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135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<sst xmlns="http://schemas.openxmlformats.org/spreadsheetml/2006/main" count="173" uniqueCount="120">
  <si>
    <t>功能</t>
  </si>
  <si>
    <t>编号</t>
  </si>
  <si>
    <t>模块</t>
  </si>
  <si>
    <t>前置条件</t>
  </si>
  <si>
    <t>执行</t>
  </si>
  <si>
    <t>预期结果</t>
  </si>
  <si>
    <t>实际结果</t>
  </si>
  <si>
    <t>描述</t>
  </si>
  <si>
    <t>备注</t>
  </si>
  <si>
    <t>爆炸河豚</t>
  </si>
  <si>
    <t>出场</t>
  </si>
  <si>
    <t>爆炸河豚入场</t>
  </si>
  <si>
    <t>查看</t>
  </si>
  <si>
    <t>可在房间id2、3、4中出现</t>
  </si>
  <si>
    <t>爆炸河豚track刷新后</t>
  </si>
  <si>
    <t>在屏幕中间播放“爆炸河豚来袭”提示动画，同时播放来袭音效。</t>
  </si>
  <si>
    <t>河豚移动动画</t>
  </si>
  <si>
    <t>游动过程中，伴随着左右晃动，外侧有较弱的光源</t>
  </si>
  <si>
    <t>通过</t>
  </si>
  <si>
    <t>捕获</t>
  </si>
  <si>
    <t>渔场中有爆爆河豚</t>
  </si>
  <si>
    <t>播放爆炸河豚</t>
  </si>
  <si>
    <t>未通过</t>
  </si>
  <si>
    <t>在被捕获的同时</t>
  </si>
  <si>
    <t>鱼身上出现X1/2/3的倍数变化。大概1S左右停住显示随机到的倍数</t>
  </si>
  <si>
    <t>未测试</t>
  </si>
  <si>
    <t>播放翻倍动画时</t>
  </si>
  <si>
    <t>同时开始向外发出变红、变大的虚影</t>
  </si>
  <si>
    <t>播放变大的虚影时</t>
  </si>
  <si>
    <t>鱼身下方出现红色爆炸范围，分别出现两个光圈</t>
  </si>
  <si>
    <t>出现两个光圈时</t>
  </si>
  <si>
    <t>第一个光圈不变化，一直存在。第二个光圈从鱼身下方开始变大，当变到与第一个圈大重合时，播放爆炸效果</t>
  </si>
  <si>
    <t>播放爆炸效果</t>
  </si>
  <si>
    <t>播放被炸的鱼的死亡动画和掉落金币动画的时候，还会有个蓝色的冲击光环放出</t>
  </si>
  <si>
    <t>爆炸后</t>
  </si>
  <si>
    <t>播放范围内被捕获的鱼的死亡动画和金币掉落动画，金币掉落动画
金币数字后边显示该次翻倍的系数</t>
  </si>
  <si>
    <t>捕获爆炸河豚</t>
  </si>
  <si>
    <t>玩家炮台上方出现金币转盘动画，走现有金币转盘逻辑</t>
  </si>
  <si>
    <t>被捕获后</t>
  </si>
  <si>
    <t>场内所有玩家看到相同的动画效果</t>
  </si>
  <si>
    <t>爆出的金币</t>
  </si>
  <si>
    <t>捕获的玩家看到的是金色，其他玩家看到的是银色</t>
  </si>
  <si>
    <t>其他</t>
  </si>
  <si>
    <t>图鉴</t>
  </si>
  <si>
    <t>有爆炸河豚形象和描述</t>
  </si>
  <si>
    <t>Loading</t>
  </si>
  <si>
    <t>添加介绍“捕获爆炸河豚将对周围圆形进行爆炸攻击</t>
  </si>
  <si>
    <t>经典场入口</t>
  </si>
  <si>
    <t>添加爆炸河豚特色介绍（待经典场入口可查看“更多”特色的功能完成时完善）</t>
  </si>
  <si>
    <t>实现机制</t>
  </si>
  <si>
    <t>设定基础分值为300</t>
  </si>
  <si>
    <t>服务器随机到对应倍数之后乘以基础能量</t>
  </si>
  <si>
    <t>300*1=300</t>
  </si>
  <si>
    <t>权重为30</t>
  </si>
  <si>
    <t>300*2=600</t>
  </si>
  <si>
    <t>权重为50</t>
  </si>
  <si>
    <t>300*3=900</t>
  </si>
  <si>
    <t>权重为20</t>
  </si>
  <si>
    <t>爆炸河豚的分值</t>
  </si>
  <si>
    <t>具体值读取配置</t>
  </si>
  <si>
    <t>翻倍的倍数</t>
  </si>
  <si>
    <t>在1-3之间进行均等随机</t>
  </si>
  <si>
    <t>以爆炸河豚为圆心</t>
  </si>
  <si>
    <t>爆炸范围为半径R （暂定480）。在爆炸范围内进行真实的判定</t>
  </si>
  <si>
    <t>被捕获的时候</t>
  </si>
  <si>
    <t>由服务器进行目标的选取，然后将选取鱼的fishid按照目标记录在服务器</t>
  </si>
  <si>
    <t>服务器目标选取规则为</t>
  </si>
  <si>
    <t>直接从攻击范围内进行选取，优先选取靠近圆心位置（被捕获位置）的小鱼</t>
  </si>
  <si>
    <t>范围内小鱼</t>
  </si>
  <si>
    <t>必中，直接从能量内扣除小鱼分值进行捕获</t>
  </si>
  <si>
    <t>只选取fishtype&lt;=4的鱼</t>
  </si>
  <si>
    <t>由服务器按捕获判定规则完成目标选取</t>
  </si>
  <si>
    <t>客户端播放被捕获鱼的动画</t>
  </si>
  <si>
    <t>若有剩余能量</t>
  </si>
  <si>
    <t>将会在最后直接返给玩家（剩余能量不播放鱼死亡的金币展示，最后直接合进转盘中）</t>
  </si>
  <si>
    <t>玩家获得的金币</t>
  </si>
  <si>
    <t>G=（真实捕获到的鱼score+剩余能量）*对应炮倍*对应的倍数</t>
  </si>
  <si>
    <t>音乐音效</t>
  </si>
  <si>
    <t>爆炸河豚来袭音效</t>
  </si>
  <si>
    <t>爆炸河豚翻倍时的音效</t>
  </si>
  <si>
    <t>爆炸河豚被捕获后的爆炸倒计时的感觉的音效</t>
  </si>
  <si>
    <t>爆炸河豚爆炸音效</t>
  </si>
  <si>
    <t>金币掉落以及金币轮盘音效</t>
  </si>
  <si>
    <t>注意事项</t>
  </si>
  <si>
    <t>捕获玩家断线后
返回房间</t>
  </si>
  <si>
    <t>继续播放未播放完的动画效果</t>
  </si>
  <si>
    <t>捕获玩家断线后
不反悔房间</t>
  </si>
  <si>
    <t>直接结算</t>
  </si>
  <si>
    <t>客户端翻倍动画期间
播放完翻倍后</t>
  </si>
  <si>
    <t>捕获玩家退出房间</t>
  </si>
  <si>
    <t>则按照能量*炮倍*倍数的金币立即结算</t>
  </si>
  <si>
    <t>客户端翻倍动画期间
还没播放翻倍时</t>
  </si>
  <si>
    <t>翻倍过程中</t>
  </si>
  <si>
    <t>其他玩家进入房间</t>
  </si>
  <si>
    <t>河豚爆炸则相关鱼死亡和转盘结算动画需要同步给该玩家.</t>
  </si>
  <si>
    <t>爆炸后（客户端和服务器已经进行捕获判定后）</t>
  </si>
  <si>
    <t>则不同步转盘结算动画</t>
  </si>
  <si>
    <t>过程中有新玩家进入房间</t>
  </si>
  <si>
    <t>从随机到鱼的死亡动画到爆炸河豚转盘动画按帧同步</t>
  </si>
  <si>
    <t>冰冻</t>
  </si>
  <si>
    <t>可以使用</t>
  </si>
  <si>
    <t>充值池子</t>
  </si>
  <si>
    <t>能必中，按照爆炸河豚value扣充值池子</t>
  </si>
  <si>
    <t>该鱼死亡后</t>
  </si>
  <si>
    <t>boss和特殊鱼不能被捕获</t>
  </si>
  <si>
    <t>该鱼若被有玩法的鱼捕获</t>
  </si>
  <si>
    <t>则不播放自身的效果，直接结算金币
火箭鲨 炫龙鲸 螃蟹</t>
  </si>
  <si>
    <t>该鱼被捕获</t>
  </si>
  <si>
    <t>只掉金币不掉小游戏卡牌、黄金鱼抽奖券、福卡、闪电、弹头、美猴王碎片等道具</t>
  </si>
  <si>
    <t>该鱼捕获的鱼</t>
  </si>
  <si>
    <t>若范围内小鱼少或者没有鱼时</t>
  </si>
  <si>
    <t>正常进行判断，有鱼死亡才播放死亡金币弹出，剩余能量直接汇总进金币转盘动画中</t>
  </si>
  <si>
    <t>走马灯</t>
  </si>
  <si>
    <t>按常规逻辑测
区分【高级】与【普通】走马灯</t>
  </si>
  <si>
    <t>爆炸河豚的音效</t>
  </si>
  <si>
    <t>捕鱼其他鱼音效有冲突可正常播放
爆炸河豚来袭音效。
爆炸河豚翻倍时的音效。
爆炸河豚被捕获后的爆炸倒计时的感觉的音效。
爆炸河豚爆炸音效。
金币掉落以及金币轮盘音效</t>
  </si>
  <si>
    <t>捕获爆炸河豚后动画没演示完
出现出题boss清屏</t>
  </si>
  <si>
    <t>待验证
策划没给具体结果
希望是瞬间结算给个转盘</t>
  </si>
  <si>
    <t>鱼转盘</t>
  </si>
  <si>
    <t>3和4为的转盘位置正确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</si>
</sst>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5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18" borderId="10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2"/>
  <sheetViews>
    <sheetView tabSelected="1" topLeftCell="A34" workbookViewId="0">
      <selection activeCell="F51" sqref="F51"/>
    </sheetView>
  </sheetViews>
  <sheetFormatPr defaultColWidth="9" defaultRowHeight="14.4"/>
  <cols>
    <col min="1" max="1" width="11" style="1" customWidth="1"/>
    <col min="2" max="2" width="9" style="1"/>
    <col min="3" max="3" width="24" style="1" customWidth="1"/>
    <col min="4" max="4" width="49.3333333333333" style="1" customWidth="1"/>
    <col min="5" max="5" width="21.7777777777778" style="1" customWidth="1"/>
    <col min="6" max="6" width="37.6666666666667" style="1" customWidth="1"/>
    <col min="7" max="7" width="16" style="1" customWidth="1"/>
    <col min="8" max="8" width="23.2222222222222" style="1" customWidth="1"/>
    <col min="9" max="9" width="33.7777777777778" style="1" customWidth="1"/>
    <col min="10" max="25" width="9" style="1"/>
    <col min="26" max="26" width="9" style="1" hidden="1" customWidth="1"/>
    <col min="27" max="16384" width="9" style="1"/>
  </cols>
  <sheetData>
    <row r="1" s="1" customForma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spans="1:9">
      <c r="A2" s="2" t="s">
        <v>9</v>
      </c>
      <c r="B2" s="2">
        <v>1</v>
      </c>
      <c r="C2" s="3" t="s">
        <v>10</v>
      </c>
      <c r="D2" s="3" t="s">
        <v>11</v>
      </c>
      <c r="E2" s="3" t="s">
        <v>12</v>
      </c>
      <c r="F2" s="3" t="s">
        <v>13</v>
      </c>
      <c r="G2" s="3"/>
      <c r="H2" s="3"/>
      <c r="I2" s="6"/>
    </row>
    <row r="3" s="1" customFormat="1" ht="28.8" spans="1:9">
      <c r="A3" s="2"/>
      <c r="B3" s="2">
        <v>2</v>
      </c>
      <c r="C3" s="3"/>
      <c r="D3" s="3" t="s">
        <v>14</v>
      </c>
      <c r="E3" s="3" t="s">
        <v>12</v>
      </c>
      <c r="F3" s="3" t="s">
        <v>15</v>
      </c>
      <c r="G3" s="3"/>
      <c r="H3" s="3"/>
      <c r="I3" s="6"/>
    </row>
    <row r="4" s="1" customFormat="1" ht="28.8" spans="1:26">
      <c r="A4" s="2"/>
      <c r="B4" s="2">
        <v>3</v>
      </c>
      <c r="C4" s="3"/>
      <c r="D4" s="3" t="s">
        <v>16</v>
      </c>
      <c r="E4" s="3" t="s">
        <v>12</v>
      </c>
      <c r="F4" s="3" t="s">
        <v>17</v>
      </c>
      <c r="G4" s="3"/>
      <c r="H4" s="3"/>
      <c r="I4" s="6"/>
      <c r="Z4" s="1" t="s">
        <v>18</v>
      </c>
    </row>
    <row r="5" s="1" customFormat="1" spans="1:26">
      <c r="A5" s="2"/>
      <c r="B5" s="2">
        <v>4</v>
      </c>
      <c r="C5" s="3" t="s">
        <v>19</v>
      </c>
      <c r="D5" s="3" t="s">
        <v>20</v>
      </c>
      <c r="E5" s="3" t="s">
        <v>19</v>
      </c>
      <c r="F5" s="3" t="s">
        <v>21</v>
      </c>
      <c r="G5" s="3"/>
      <c r="H5" s="3"/>
      <c r="I5" s="6"/>
      <c r="Z5" s="1" t="s">
        <v>22</v>
      </c>
    </row>
    <row r="6" s="1" customFormat="1" ht="28.8" spans="1:26">
      <c r="A6" s="2"/>
      <c r="B6" s="2">
        <v>5</v>
      </c>
      <c r="C6" s="3"/>
      <c r="D6" s="3" t="s">
        <v>23</v>
      </c>
      <c r="E6" s="3" t="s">
        <v>12</v>
      </c>
      <c r="F6" s="3" t="s">
        <v>24</v>
      </c>
      <c r="G6" s="3"/>
      <c r="H6" s="3"/>
      <c r="I6" s="6"/>
      <c r="Z6" s="1" t="s">
        <v>25</v>
      </c>
    </row>
    <row r="7" s="1" customFormat="1" spans="1:9">
      <c r="A7" s="2"/>
      <c r="B7" s="2">
        <v>6</v>
      </c>
      <c r="C7" s="3"/>
      <c r="D7" s="3" t="s">
        <v>26</v>
      </c>
      <c r="E7" s="3" t="s">
        <v>12</v>
      </c>
      <c r="F7" s="3" t="s">
        <v>27</v>
      </c>
      <c r="G7" s="3"/>
      <c r="H7" s="3"/>
      <c r="I7" s="6"/>
    </row>
    <row r="8" s="1" customFormat="1" ht="28.8" spans="1:9">
      <c r="A8" s="2"/>
      <c r="B8" s="2">
        <v>7</v>
      </c>
      <c r="C8" s="3"/>
      <c r="D8" s="3" t="s">
        <v>28</v>
      </c>
      <c r="E8" s="3" t="s">
        <v>12</v>
      </c>
      <c r="F8" s="3" t="s">
        <v>29</v>
      </c>
      <c r="G8" s="3"/>
      <c r="H8" s="3"/>
      <c r="I8" s="6"/>
    </row>
    <row r="9" s="1" customFormat="1" ht="43.2" spans="1:9">
      <c r="A9" s="2"/>
      <c r="B9" s="2">
        <v>8</v>
      </c>
      <c r="C9" s="3"/>
      <c r="D9" s="3" t="s">
        <v>30</v>
      </c>
      <c r="E9" s="3" t="s">
        <v>12</v>
      </c>
      <c r="F9" s="3" t="s">
        <v>31</v>
      </c>
      <c r="G9" s="3"/>
      <c r="H9" s="3"/>
      <c r="I9" s="6"/>
    </row>
    <row r="10" s="1" customFormat="1" ht="28.8" spans="1:9">
      <c r="A10" s="2"/>
      <c r="B10" s="2">
        <v>9</v>
      </c>
      <c r="C10" s="3"/>
      <c r="D10" s="3" t="s">
        <v>32</v>
      </c>
      <c r="E10" s="3" t="s">
        <v>12</v>
      </c>
      <c r="F10" s="3" t="s">
        <v>33</v>
      </c>
      <c r="G10" s="3"/>
      <c r="H10" s="3"/>
      <c r="I10" s="6"/>
    </row>
    <row r="11" s="1" customFormat="1" ht="43.2" spans="1:9">
      <c r="A11" s="2"/>
      <c r="B11" s="2">
        <v>10</v>
      </c>
      <c r="C11" s="3"/>
      <c r="D11" s="3" t="s">
        <v>34</v>
      </c>
      <c r="E11" s="3" t="s">
        <v>12</v>
      </c>
      <c r="F11" s="3" t="s">
        <v>35</v>
      </c>
      <c r="G11" s="3"/>
      <c r="H11" s="3"/>
      <c r="I11" s="6"/>
    </row>
    <row r="12" s="1" customFormat="1" ht="28.8" spans="1:9">
      <c r="A12" s="2"/>
      <c r="B12" s="2">
        <v>11</v>
      </c>
      <c r="C12" s="3"/>
      <c r="D12" s="3" t="s">
        <v>36</v>
      </c>
      <c r="E12" s="3" t="s">
        <v>12</v>
      </c>
      <c r="F12" s="3" t="s">
        <v>37</v>
      </c>
      <c r="G12" s="3"/>
      <c r="H12" s="3"/>
      <c r="I12" s="6"/>
    </row>
    <row r="13" s="1" customFormat="1" spans="1:9">
      <c r="A13" s="2"/>
      <c r="B13" s="2">
        <v>12</v>
      </c>
      <c r="C13" s="3"/>
      <c r="D13" s="3" t="s">
        <v>38</v>
      </c>
      <c r="E13" s="3" t="s">
        <v>12</v>
      </c>
      <c r="F13" s="3" t="s">
        <v>39</v>
      </c>
      <c r="G13" s="3"/>
      <c r="H13" s="3"/>
      <c r="I13" s="6"/>
    </row>
    <row r="14" s="1" customFormat="1" ht="28.8" spans="1:9">
      <c r="A14" s="2"/>
      <c r="B14" s="2">
        <v>13</v>
      </c>
      <c r="C14" s="3"/>
      <c r="D14" s="3" t="s">
        <v>40</v>
      </c>
      <c r="E14" s="3" t="s">
        <v>12</v>
      </c>
      <c r="F14" s="3" t="s">
        <v>41</v>
      </c>
      <c r="G14" s="3"/>
      <c r="H14" s="3"/>
      <c r="I14" s="6"/>
    </row>
    <row r="15" s="1" customFormat="1" spans="1:9">
      <c r="A15" s="2"/>
      <c r="B15" s="2">
        <v>14</v>
      </c>
      <c r="C15" s="4" t="s">
        <v>42</v>
      </c>
      <c r="D15" s="3" t="s">
        <v>43</v>
      </c>
      <c r="E15" s="3" t="s">
        <v>12</v>
      </c>
      <c r="F15" s="3" t="s">
        <v>44</v>
      </c>
      <c r="G15" s="3"/>
      <c r="H15" s="3"/>
      <c r="I15" s="6"/>
    </row>
    <row r="16" s="1" customFormat="1" ht="28.8" spans="1:9">
      <c r="A16" s="2"/>
      <c r="B16" s="2">
        <v>15</v>
      </c>
      <c r="C16" s="4"/>
      <c r="D16" s="3" t="s">
        <v>45</v>
      </c>
      <c r="E16" s="3" t="s">
        <v>12</v>
      </c>
      <c r="F16" s="3" t="s">
        <v>46</v>
      </c>
      <c r="G16" s="3"/>
      <c r="H16" s="3"/>
      <c r="I16" s="6"/>
    </row>
    <row r="17" s="1" customFormat="1" ht="28.8" spans="1:9">
      <c r="A17" s="2"/>
      <c r="B17" s="2">
        <v>16</v>
      </c>
      <c r="C17" s="4"/>
      <c r="D17" s="3" t="s">
        <v>47</v>
      </c>
      <c r="E17" s="3" t="s">
        <v>12</v>
      </c>
      <c r="F17" s="3" t="s">
        <v>48</v>
      </c>
      <c r="G17" s="3"/>
      <c r="H17" s="3"/>
      <c r="I17" s="6"/>
    </row>
    <row r="18" s="1" customFormat="1" spans="1:9">
      <c r="A18" s="2"/>
      <c r="B18" s="2">
        <v>17</v>
      </c>
      <c r="C18" s="3" t="s">
        <v>49</v>
      </c>
      <c r="D18" s="3" t="s">
        <v>50</v>
      </c>
      <c r="E18" s="3" t="s">
        <v>12</v>
      </c>
      <c r="F18" s="3" t="s">
        <v>51</v>
      </c>
      <c r="G18" s="3"/>
      <c r="H18" s="3"/>
      <c r="I18" s="6"/>
    </row>
    <row r="19" s="1" customFormat="1" spans="1:9">
      <c r="A19" s="2"/>
      <c r="B19" s="2">
        <v>18</v>
      </c>
      <c r="C19" s="3"/>
      <c r="D19" s="3" t="s">
        <v>52</v>
      </c>
      <c r="E19" s="3" t="s">
        <v>12</v>
      </c>
      <c r="F19" s="3" t="s">
        <v>53</v>
      </c>
      <c r="G19" s="3"/>
      <c r="H19" s="3"/>
      <c r="I19" s="6"/>
    </row>
    <row r="20" s="1" customFormat="1" spans="1:9">
      <c r="A20" s="2"/>
      <c r="B20" s="2">
        <v>19</v>
      </c>
      <c r="C20" s="3"/>
      <c r="D20" s="3" t="s">
        <v>54</v>
      </c>
      <c r="E20" s="3" t="s">
        <v>12</v>
      </c>
      <c r="F20" s="3" t="s">
        <v>55</v>
      </c>
      <c r="G20" s="3"/>
      <c r="H20" s="3"/>
      <c r="I20" s="6"/>
    </row>
    <row r="21" s="1" customFormat="1" spans="1:9">
      <c r="A21" s="2"/>
      <c r="B21" s="2">
        <v>20</v>
      </c>
      <c r="C21" s="3"/>
      <c r="D21" s="3" t="s">
        <v>56</v>
      </c>
      <c r="E21" s="3" t="s">
        <v>12</v>
      </c>
      <c r="F21" s="3" t="s">
        <v>57</v>
      </c>
      <c r="G21" s="3"/>
      <c r="H21" s="3"/>
      <c r="I21" s="6"/>
    </row>
    <row r="22" s="1" customFormat="1" spans="1:9">
      <c r="A22" s="2"/>
      <c r="B22" s="2">
        <v>22</v>
      </c>
      <c r="C22" s="3"/>
      <c r="D22" s="3" t="s">
        <v>58</v>
      </c>
      <c r="E22" s="3" t="s">
        <v>12</v>
      </c>
      <c r="F22" s="3" t="s">
        <v>59</v>
      </c>
      <c r="G22" s="3"/>
      <c r="H22" s="3"/>
      <c r="I22" s="6"/>
    </row>
    <row r="23" s="1" customFormat="1" spans="1:9">
      <c r="A23" s="2"/>
      <c r="B23" s="2">
        <v>23</v>
      </c>
      <c r="C23" s="3"/>
      <c r="D23" s="3" t="s">
        <v>60</v>
      </c>
      <c r="E23" s="3" t="s">
        <v>12</v>
      </c>
      <c r="F23" s="3" t="s">
        <v>61</v>
      </c>
      <c r="G23" s="3"/>
      <c r="H23" s="3"/>
      <c r="I23" s="6"/>
    </row>
    <row r="24" s="1" customFormat="1" ht="28.8" spans="1:9">
      <c r="A24" s="2"/>
      <c r="B24" s="2">
        <v>24</v>
      </c>
      <c r="C24" s="3"/>
      <c r="D24" s="3" t="s">
        <v>62</v>
      </c>
      <c r="E24" s="3" t="s">
        <v>12</v>
      </c>
      <c r="F24" s="3" t="s">
        <v>63</v>
      </c>
      <c r="G24" s="3"/>
      <c r="H24" s="3"/>
      <c r="I24" s="6"/>
    </row>
    <row r="25" s="1" customFormat="1" ht="28.8" spans="1:9">
      <c r="A25" s="2"/>
      <c r="B25" s="2">
        <v>25</v>
      </c>
      <c r="C25" s="3"/>
      <c r="D25" s="3" t="s">
        <v>64</v>
      </c>
      <c r="E25" s="3" t="s">
        <v>12</v>
      </c>
      <c r="F25" s="3" t="s">
        <v>65</v>
      </c>
      <c r="G25" s="3"/>
      <c r="H25" s="3"/>
      <c r="I25" s="6"/>
    </row>
    <row r="26" s="1" customFormat="1" ht="28.8" spans="1:9">
      <c r="A26" s="2"/>
      <c r="B26" s="2">
        <v>26</v>
      </c>
      <c r="C26" s="3"/>
      <c r="D26" s="3" t="s">
        <v>66</v>
      </c>
      <c r="E26" s="3" t="s">
        <v>12</v>
      </c>
      <c r="F26" s="3" t="s">
        <v>67</v>
      </c>
      <c r="G26" s="3"/>
      <c r="H26" s="3"/>
      <c r="I26" s="6"/>
    </row>
    <row r="27" s="1" customFormat="1" ht="28.8" spans="1:9">
      <c r="A27" s="2"/>
      <c r="B27" s="2">
        <v>27</v>
      </c>
      <c r="C27" s="3"/>
      <c r="D27" s="3" t="s">
        <v>68</v>
      </c>
      <c r="E27" s="3" t="s">
        <v>12</v>
      </c>
      <c r="F27" s="3" t="s">
        <v>69</v>
      </c>
      <c r="G27" s="3"/>
      <c r="H27" s="3"/>
      <c r="I27" s="6"/>
    </row>
    <row r="28" s="1" customFormat="1" spans="1:9">
      <c r="A28" s="2"/>
      <c r="B28" s="2">
        <v>28</v>
      </c>
      <c r="C28" s="3"/>
      <c r="D28" s="3" t="s">
        <v>68</v>
      </c>
      <c r="E28" s="3" t="s">
        <v>12</v>
      </c>
      <c r="F28" s="3" t="s">
        <v>70</v>
      </c>
      <c r="G28" s="3"/>
      <c r="H28" s="3"/>
      <c r="I28" s="6"/>
    </row>
    <row r="29" s="1" customFormat="1" spans="1:9">
      <c r="A29" s="2"/>
      <c r="B29" s="2">
        <v>29</v>
      </c>
      <c r="C29" s="3"/>
      <c r="D29" s="3" t="s">
        <v>71</v>
      </c>
      <c r="E29" s="3" t="s">
        <v>12</v>
      </c>
      <c r="F29" s="3" t="s">
        <v>72</v>
      </c>
      <c r="G29" s="3"/>
      <c r="H29" s="3"/>
      <c r="I29" s="6"/>
    </row>
    <row r="30" s="1" customFormat="1" ht="43.2" spans="1:9">
      <c r="A30" s="2"/>
      <c r="B30" s="2">
        <v>30</v>
      </c>
      <c r="C30" s="3"/>
      <c r="D30" s="3" t="s">
        <v>73</v>
      </c>
      <c r="E30" s="3" t="s">
        <v>12</v>
      </c>
      <c r="F30" s="3" t="s">
        <v>74</v>
      </c>
      <c r="G30" s="3"/>
      <c r="H30" s="3"/>
      <c r="I30" s="6"/>
    </row>
    <row r="31" s="1" customFormat="1" ht="28.8" spans="1:9">
      <c r="A31" s="2"/>
      <c r="B31" s="2">
        <v>31</v>
      </c>
      <c r="C31" s="3"/>
      <c r="D31" s="3" t="s">
        <v>75</v>
      </c>
      <c r="E31" s="3" t="s">
        <v>12</v>
      </c>
      <c r="F31" s="3" t="s">
        <v>76</v>
      </c>
      <c r="G31" s="3"/>
      <c r="H31" s="3"/>
      <c r="I31" s="6"/>
    </row>
    <row r="32" s="1" customFormat="1" spans="1:9">
      <c r="A32" s="2"/>
      <c r="B32" s="2">
        <v>32</v>
      </c>
      <c r="C32" s="3" t="s">
        <v>77</v>
      </c>
      <c r="D32" s="3" t="s">
        <v>77</v>
      </c>
      <c r="E32" s="3" t="s">
        <v>12</v>
      </c>
      <c r="F32" s="3" t="s">
        <v>78</v>
      </c>
      <c r="G32" s="3"/>
      <c r="H32" s="3"/>
      <c r="I32" s="6"/>
    </row>
    <row r="33" s="1" customFormat="1" spans="1:9">
      <c r="A33" s="2"/>
      <c r="B33" s="2">
        <v>33</v>
      </c>
      <c r="C33" s="3"/>
      <c r="D33" s="3"/>
      <c r="E33" s="3" t="s">
        <v>12</v>
      </c>
      <c r="F33" s="3" t="s">
        <v>79</v>
      </c>
      <c r="G33" s="3"/>
      <c r="H33" s="3"/>
      <c r="I33" s="6"/>
    </row>
    <row r="34" s="1" customFormat="1" ht="28.8" spans="1:9">
      <c r="A34" s="2"/>
      <c r="B34" s="2">
        <v>34</v>
      </c>
      <c r="C34" s="3"/>
      <c r="D34" s="3"/>
      <c r="E34" s="3" t="s">
        <v>12</v>
      </c>
      <c r="F34" s="3" t="s">
        <v>80</v>
      </c>
      <c r="G34" s="3"/>
      <c r="H34" s="3"/>
      <c r="I34" s="6"/>
    </row>
    <row r="35" s="1" customFormat="1" spans="1:9">
      <c r="A35" s="2"/>
      <c r="B35" s="2">
        <v>35</v>
      </c>
      <c r="C35" s="3"/>
      <c r="D35" s="3"/>
      <c r="E35" s="3" t="s">
        <v>12</v>
      </c>
      <c r="F35" s="3" t="s">
        <v>81</v>
      </c>
      <c r="G35" s="3"/>
      <c r="H35" s="3"/>
      <c r="I35" s="6"/>
    </row>
    <row r="36" s="1" customFormat="1" spans="1:9">
      <c r="A36" s="2"/>
      <c r="B36" s="2">
        <v>36</v>
      </c>
      <c r="C36" s="3"/>
      <c r="D36" s="3"/>
      <c r="E36" s="3" t="s">
        <v>12</v>
      </c>
      <c r="F36" s="3" t="s">
        <v>82</v>
      </c>
      <c r="G36" s="3"/>
      <c r="H36" s="3"/>
      <c r="I36" s="3"/>
    </row>
    <row r="37" s="1" customFormat="1" ht="28.8" spans="1:9">
      <c r="A37" s="2"/>
      <c r="B37" s="2">
        <v>37</v>
      </c>
      <c r="C37" s="3" t="s">
        <v>83</v>
      </c>
      <c r="D37" s="3" t="s">
        <v>84</v>
      </c>
      <c r="E37" s="3" t="s">
        <v>12</v>
      </c>
      <c r="F37" s="3" t="s">
        <v>85</v>
      </c>
      <c r="G37" s="3"/>
      <c r="H37" s="3"/>
      <c r="I37" s="3"/>
    </row>
    <row r="38" s="1" customFormat="1" ht="28.8" spans="1:9">
      <c r="A38" s="2"/>
      <c r="B38" s="2"/>
      <c r="C38" s="3"/>
      <c r="D38" s="3" t="s">
        <v>86</v>
      </c>
      <c r="E38" s="3"/>
      <c r="F38" s="3" t="s">
        <v>87</v>
      </c>
      <c r="G38" s="3"/>
      <c r="H38" s="3"/>
      <c r="I38" s="3"/>
    </row>
    <row r="39" s="1" customFormat="1" ht="28.8" spans="1:9">
      <c r="A39" s="2"/>
      <c r="B39" s="2">
        <v>38</v>
      </c>
      <c r="C39" s="3"/>
      <c r="D39" s="3" t="s">
        <v>88</v>
      </c>
      <c r="E39" s="3" t="s">
        <v>89</v>
      </c>
      <c r="F39" s="3" t="s">
        <v>90</v>
      </c>
      <c r="G39" s="3"/>
      <c r="H39" s="3"/>
      <c r="I39" s="3"/>
    </row>
    <row r="40" s="1" customFormat="1" ht="28.8" spans="1:9">
      <c r="A40" s="2"/>
      <c r="B40" s="2"/>
      <c r="C40" s="3"/>
      <c r="D40" s="3" t="s">
        <v>91</v>
      </c>
      <c r="E40" s="3" t="s">
        <v>89</v>
      </c>
      <c r="F40" s="3" t="s">
        <v>87</v>
      </c>
      <c r="G40" s="3"/>
      <c r="H40" s="3"/>
      <c r="I40" s="3"/>
    </row>
    <row r="41" s="1" customFormat="1" ht="28.8" spans="1:9">
      <c r="A41" s="2"/>
      <c r="B41" s="2">
        <v>39</v>
      </c>
      <c r="C41" s="3"/>
      <c r="D41" s="3" t="s">
        <v>92</v>
      </c>
      <c r="E41" s="3" t="s">
        <v>93</v>
      </c>
      <c r="F41" s="3" t="s">
        <v>94</v>
      </c>
      <c r="G41" s="3"/>
      <c r="H41" s="3"/>
      <c r="I41" s="3"/>
    </row>
    <row r="42" s="1" customFormat="1" spans="1:9">
      <c r="A42" s="2"/>
      <c r="B42" s="2">
        <v>40</v>
      </c>
      <c r="C42" s="3"/>
      <c r="D42" s="3" t="s">
        <v>95</v>
      </c>
      <c r="E42" s="3" t="s">
        <v>93</v>
      </c>
      <c r="F42" s="3" t="s">
        <v>96</v>
      </c>
      <c r="G42" s="3"/>
      <c r="H42" s="3"/>
      <c r="I42" s="3"/>
    </row>
    <row r="43" s="1" customFormat="1" ht="28.8" spans="1:9">
      <c r="A43" s="2"/>
      <c r="B43" s="2">
        <v>41</v>
      </c>
      <c r="C43" s="3"/>
      <c r="D43" s="3" t="s">
        <v>97</v>
      </c>
      <c r="E43" s="3" t="s">
        <v>12</v>
      </c>
      <c r="F43" s="3" t="s">
        <v>98</v>
      </c>
      <c r="G43" s="3"/>
      <c r="H43" s="3"/>
      <c r="I43" s="3"/>
    </row>
    <row r="44" s="1" customFormat="1" spans="1:9">
      <c r="A44" s="2"/>
      <c r="B44" s="2">
        <v>42</v>
      </c>
      <c r="C44" s="3"/>
      <c r="D44" s="3" t="s">
        <v>99</v>
      </c>
      <c r="E44" s="3" t="s">
        <v>12</v>
      </c>
      <c r="F44" s="3" t="s">
        <v>100</v>
      </c>
      <c r="G44" s="3"/>
      <c r="H44" s="3"/>
      <c r="I44" s="3"/>
    </row>
    <row r="45" s="1" customFormat="1" spans="1:9">
      <c r="A45" s="2"/>
      <c r="B45" s="2">
        <v>43</v>
      </c>
      <c r="C45" s="3"/>
      <c r="D45" s="3" t="s">
        <v>101</v>
      </c>
      <c r="E45" s="3" t="s">
        <v>12</v>
      </c>
      <c r="F45" s="3" t="s">
        <v>102</v>
      </c>
      <c r="G45" s="3"/>
      <c r="H45" s="3"/>
      <c r="I45" s="3"/>
    </row>
    <row r="46" s="1" customFormat="1" spans="1:9">
      <c r="A46" s="2"/>
      <c r="B46" s="2">
        <v>44</v>
      </c>
      <c r="C46" s="3"/>
      <c r="D46" s="3" t="s">
        <v>103</v>
      </c>
      <c r="E46" s="3" t="s">
        <v>12</v>
      </c>
      <c r="F46" s="3" t="s">
        <v>104</v>
      </c>
      <c r="G46" s="3"/>
      <c r="H46" s="3"/>
      <c r="I46" s="3"/>
    </row>
    <row r="47" s="1" customFormat="1" ht="28.8" spans="1:9">
      <c r="A47" s="2"/>
      <c r="B47" s="2">
        <v>45</v>
      </c>
      <c r="C47" s="3"/>
      <c r="D47" s="3" t="s">
        <v>105</v>
      </c>
      <c r="E47" s="3" t="s">
        <v>12</v>
      </c>
      <c r="F47" s="3" t="s">
        <v>106</v>
      </c>
      <c r="G47" s="3"/>
      <c r="H47" s="3"/>
      <c r="I47" s="3"/>
    </row>
    <row r="48" s="1" customFormat="1" ht="28.8" spans="1:9">
      <c r="A48" s="2"/>
      <c r="B48" s="2">
        <v>46</v>
      </c>
      <c r="C48" s="3"/>
      <c r="D48" s="3" t="s">
        <v>107</v>
      </c>
      <c r="E48" s="3" t="s">
        <v>12</v>
      </c>
      <c r="F48" s="3" t="s">
        <v>108</v>
      </c>
      <c r="G48" s="3"/>
      <c r="H48" s="3"/>
      <c r="I48" s="3"/>
    </row>
    <row r="49" s="1" customFormat="1" ht="28.8" spans="1:9">
      <c r="A49" s="2"/>
      <c r="B49" s="2">
        <v>47</v>
      </c>
      <c r="C49" s="3"/>
      <c r="D49" s="3" t="s">
        <v>109</v>
      </c>
      <c r="E49" s="3" t="s">
        <v>12</v>
      </c>
      <c r="F49" s="3" t="s">
        <v>108</v>
      </c>
      <c r="G49" s="3"/>
      <c r="H49" s="3"/>
      <c r="I49" s="3"/>
    </row>
    <row r="50" s="1" customFormat="1" ht="43.2" spans="1:9">
      <c r="A50" s="2"/>
      <c r="B50" s="2">
        <v>48</v>
      </c>
      <c r="C50" s="3"/>
      <c r="D50" s="3" t="s">
        <v>110</v>
      </c>
      <c r="E50" s="3" t="s">
        <v>12</v>
      </c>
      <c r="F50" s="3" t="s">
        <v>111</v>
      </c>
      <c r="G50" s="3"/>
      <c r="H50" s="3"/>
      <c r="I50" s="3"/>
    </row>
    <row r="51" s="1" customFormat="1" ht="28.8" spans="1:9">
      <c r="A51" s="2"/>
      <c r="B51" s="2">
        <v>49</v>
      </c>
      <c r="C51" s="3"/>
      <c r="D51" s="3" t="s">
        <v>112</v>
      </c>
      <c r="E51" s="3" t="s">
        <v>12</v>
      </c>
      <c r="F51" s="3" t="s">
        <v>113</v>
      </c>
      <c r="G51" s="3"/>
      <c r="H51" s="3"/>
      <c r="I51" s="3"/>
    </row>
    <row r="52" s="1" customFormat="1" ht="100.8" spans="1:9">
      <c r="A52" s="2"/>
      <c r="B52" s="2">
        <v>50</v>
      </c>
      <c r="C52" s="3"/>
      <c r="D52" s="3" t="s">
        <v>114</v>
      </c>
      <c r="E52" s="3" t="s">
        <v>12</v>
      </c>
      <c r="F52" s="3" t="s">
        <v>115</v>
      </c>
      <c r="G52" s="3"/>
      <c r="H52" s="3"/>
      <c r="I52" s="3"/>
    </row>
    <row r="53" s="1" customFormat="1" ht="43.2" spans="1:9">
      <c r="A53" s="2"/>
      <c r="B53" s="2">
        <v>51</v>
      </c>
      <c r="C53" s="3"/>
      <c r="D53" s="3" t="s">
        <v>116</v>
      </c>
      <c r="E53" s="3" t="s">
        <v>12</v>
      </c>
      <c r="F53" s="3" t="s">
        <v>117</v>
      </c>
      <c r="G53" s="3"/>
      <c r="H53" s="3"/>
      <c r="I53" s="3"/>
    </row>
    <row r="54" s="1" customFormat="1" spans="1:9">
      <c r="A54" s="2"/>
      <c r="B54" s="2">
        <v>52</v>
      </c>
      <c r="C54" s="3"/>
      <c r="D54" s="3" t="s">
        <v>118</v>
      </c>
      <c r="E54" s="3" t="s">
        <v>12</v>
      </c>
      <c r="F54" s="3" t="s">
        <v>119</v>
      </c>
      <c r="G54" s="3"/>
      <c r="H54" s="3"/>
      <c r="I54" s="3"/>
    </row>
    <row r="55" s="1" customFormat="1" spans="1:37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="1" customFormat="1" spans="1:37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="1" customFormat="1" spans="1:3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</row>
    <row r="58" s="1" customFormat="1" spans="1:37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</row>
    <row r="59" s="1" customFormat="1" spans="1:37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</row>
    <row r="60" s="1" customFormat="1" spans="1:37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</row>
    <row r="61" s="1" customFormat="1" spans="1:37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</row>
    <row r="62" s="1" customFormat="1" spans="1:3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</row>
    <row r="63" s="1" customFormat="1" spans="1:3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</row>
    <row r="64" s="1" customFormat="1" spans="1:3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</row>
    <row r="65" s="1" customFormat="1" spans="1:37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  <row r="66" s="1" customFormat="1" spans="1:37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</row>
    <row r="67" s="1" customFormat="1" spans="1:3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</row>
    <row r="68" s="1" customFormat="1" spans="1:37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="1" customFormat="1" spans="1:37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="1" customFormat="1" spans="1:3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</row>
    <row r="71" s="1" customFormat="1" spans="1:37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</row>
    <row r="72" s="1" customFormat="1" spans="1:37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</row>
    <row r="73" s="1" customFormat="1" spans="1:37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</row>
    <row r="74" s="1" customFormat="1" spans="1:37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="1" customFormat="1" spans="1:37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</row>
    <row r="76" s="1" customFormat="1" spans="1:37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</row>
    <row r="77" s="1" customFormat="1" spans="1:3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</row>
    <row r="78" s="1" customFormat="1" spans="1:37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</row>
    <row r="79" s="1" customFormat="1" spans="1:37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</row>
    <row r="80" s="1" customFormat="1" spans="1:37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</row>
    <row r="81" s="1" customFormat="1" spans="1:37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="1" customFormat="1" spans="1:37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</row>
    <row r="83" s="1" customFormat="1" spans="1:37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</row>
    <row r="84" s="1" customFormat="1" spans="1:37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</row>
    <row r="85" s="1" customFormat="1" spans="1:37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</row>
    <row r="86" s="1" customFormat="1" spans="1:37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</row>
    <row r="87" s="1" customFormat="1" spans="1:3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="1" customFormat="1" spans="1:37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="1" customFormat="1" spans="1:37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="1" customFormat="1" spans="1:37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="1" customFormat="1" spans="1:37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="1" customFormat="1" spans="1:37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="1" customFormat="1" spans="1:37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="1" customFormat="1" spans="1:37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="1" customFormat="1" spans="1:37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="1" customFormat="1" spans="1:37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="1" customFormat="1" spans="1:3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="1" customFormat="1" spans="1:37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="1" customFormat="1" spans="1:37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="1" customFormat="1" spans="1:37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="1" customFormat="1" spans="1:37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="1" customFormat="1" spans="1:37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</row>
    <row r="103" s="1" customFormat="1" spans="1:37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="1" customFormat="1" spans="1:37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="1" customFormat="1" spans="1:37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</row>
    <row r="106" s="1" customFormat="1" spans="1:37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="1" customFormat="1" spans="1:3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="1" customFormat="1" spans="1:37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="1" customFormat="1" spans="1:37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="1" customFormat="1" spans="1:37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</row>
    <row r="111" s="1" customFormat="1" spans="1:37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="1" customFormat="1" spans="1:37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</row>
    <row r="113" s="1" customFormat="1" spans="1:3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4" spans="1:3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</row>
    <row r="115" spans="1:3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</row>
    <row r="116" spans="1:3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</row>
    <row r="117" spans="1:3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</row>
    <row r="118" spans="1:3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</row>
    <row r="119" spans="1:3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</row>
    <row r="120" spans="1:3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</row>
    <row r="121" spans="1:37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1:10">
      <c r="A122" s="7"/>
      <c r="B122" s="8"/>
      <c r="C122" s="8"/>
      <c r="D122" s="8"/>
      <c r="E122" s="8"/>
      <c r="F122" s="8"/>
      <c r="G122" s="8"/>
      <c r="H122" s="8"/>
      <c r="I122" s="8"/>
      <c r="J122" s="9"/>
    </row>
  </sheetData>
  <mergeCells count="8">
    <mergeCell ref="A2:A54"/>
    <mergeCell ref="C2:C4"/>
    <mergeCell ref="C5:C14"/>
    <mergeCell ref="C15:C17"/>
    <mergeCell ref="C18:C31"/>
    <mergeCell ref="C32:C36"/>
    <mergeCell ref="C37:C54"/>
    <mergeCell ref="D32:D36"/>
  </mergeCells>
  <dataValidations count="1">
    <dataValidation type="list" allowBlank="1" showInputMessage="1" showErrorMessage="1" sqref="G37 G38 G39 G40 G2:G16 G17:G21 G22:G36 G41:G85 G86:G90">
      <formula1>$Z$4:$Z$6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曼陀沙华</cp:lastModifiedBy>
  <dcterms:created xsi:type="dcterms:W3CDTF">2021-04-17T06:41:00Z</dcterms:created>
  <dcterms:modified xsi:type="dcterms:W3CDTF">2021-04-21T03:14:36Z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9438439042CE4844BE1BE272F278ED4D</vt:lpwstr>
  </property>
</Properties>
</file>