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576" windowHeight="10284"/>
  </bookViews>
  <sheets>
    <sheet name="Sheet1" sheetId="1" r:id="rId1"/>
    <sheet name="Sheet2" sheetId="2" r:id="rId2"/>
  </sheets>
  <definedNames>
    <definedName name="_xlnm._FilterDatabase" localSheetId="0" hidden="1">Sheet1!$A$2:$Z$200</definedName>
  </definedNames>
  <calcPr calcId="144525"/>
</workbook>
</file>

<file path=xl/sharedStrings.xml><?xml version="1.0" encoding="utf-8"?>
<sst xmlns="http://schemas.openxmlformats.org/spreadsheetml/2006/main" count="1884" uniqueCount="168">
  <si>
    <t>2021.2.18</t>
  </si>
  <si>
    <t>编号</t>
  </si>
  <si>
    <t>功能块</t>
  </si>
  <si>
    <t>调整内容</t>
  </si>
  <si>
    <t>工作拆分</t>
  </si>
  <si>
    <t>所属版本</t>
  </si>
  <si>
    <t>负责人</t>
  </si>
  <si>
    <t>耗时/天</t>
  </si>
  <si>
    <t>开始日期</t>
  </si>
  <si>
    <t>截止日期</t>
  </si>
  <si>
    <t>状态</t>
  </si>
  <si>
    <t>美术</t>
  </si>
  <si>
    <t>客户端</t>
  </si>
  <si>
    <t>服务器</t>
  </si>
  <si>
    <t>备注</t>
  </si>
  <si>
    <t>PUSH功能</t>
  </si>
  <si>
    <t>安卓需要接大数据的sdk（ios为自带push推送）；
策划整理推送文档（推送内容、推送策略、比如新活动、新功能、定时活动、N天不在线、可以领东西；安装授权、游戏内设置推送，目的是减少流失）或者针对推送出一个可以结合的小功能</t>
  </si>
  <si>
    <t>功能文档</t>
  </si>
  <si>
    <t>1(3.4)</t>
  </si>
  <si>
    <t>策划_德辉</t>
  </si>
  <si>
    <t>2.18</t>
  </si>
  <si>
    <t>2.22</t>
  </si>
  <si>
    <t>已完成待确认</t>
  </si>
  <si>
    <t>—</t>
  </si>
  <si>
    <t>美术需求</t>
  </si>
  <si>
    <t>美术_鲍磊</t>
  </si>
  <si>
    <t>客户端功能开发</t>
  </si>
  <si>
    <t>客户端_海洋</t>
  </si>
  <si>
    <t>iOS</t>
  </si>
  <si>
    <t>客户端_纪昌</t>
  </si>
  <si>
    <t>服务器功能开发</t>
  </si>
  <si>
    <t>服务器_石凯</t>
  </si>
  <si>
    <t>破产或退出房间提示</t>
  </si>
  <si>
    <t>提示玩家还有什么东西没领取，比如破产了出现发财金、三日礼包、金蟾聚宝等主要目的是让玩家明日再回来</t>
  </si>
  <si>
    <t>策划_若莹</t>
  </si>
  <si>
    <t>2.19</t>
  </si>
  <si>
    <t>2.20</t>
  </si>
  <si>
    <t>已完成</t>
  </si>
  <si>
    <t>客户端_善博</t>
  </si>
  <si>
    <t>狂暴效果调整</t>
  </si>
  <si>
    <t>改为激光形式，三个狂暴区分一下</t>
  </si>
  <si>
    <t>金蟾boss去掉全服共用的奖金池概念</t>
  </si>
  <si>
    <t>渔场右侧按钮排布规则调整（）</t>
  </si>
  <si>
    <t>震屏效果以蟹元帅为例，好好梳理一下</t>
  </si>
  <si>
    <t>客户端_谭建</t>
  </si>
  <si>
    <t>鱼被捕获后的动画优化</t>
  </si>
  <si>
    <t>新加两条大型鱼普通鲸鲨和普通虎鲸</t>
  </si>
  <si>
    <t>添加track表</t>
  </si>
  <si>
    <r>
      <rPr>
        <sz val="9"/>
        <color theme="1"/>
        <rFont val="微软雅黑"/>
        <charset val="134"/>
      </rPr>
      <t>2</t>
    </r>
    <r>
      <rPr>
        <sz val="9"/>
        <color theme="1"/>
        <rFont val="微软雅黑"/>
        <charset val="134"/>
      </rPr>
      <t>.22</t>
    </r>
  </si>
  <si>
    <t>进行中</t>
  </si>
  <si>
    <t>添加track效果</t>
  </si>
  <si>
    <t>渔场内的drawcall优化</t>
  </si>
  <si>
    <t>js逻辑错误上报接入到Bugly</t>
  </si>
  <si>
    <t>渔场货币栏点击区域可以放大一些</t>
  </si>
  <si>
    <t>七天签到节奏问题</t>
  </si>
  <si>
    <t>动画节奏</t>
  </si>
  <si>
    <t>图鉴问号显示改为分值范围</t>
  </si>
  <si>
    <t>客户端_东阳</t>
  </si>
  <si>
    <t>boss发财啦动画改为boss形象的转盘，在炮台上播放</t>
  </si>
  <si>
    <t>展示逻辑梳理</t>
  </si>
  <si>
    <t>乐乐捕鱼配置表解密</t>
  </si>
  <si>
    <t xml:space="preserve"> 玩家解锁房间进入更高级渔场时，有飞升的表现（展示给房间内的玩家看表示玩家去了更高级房间）</t>
  </si>
  <si>
    <t>优化更包和热更流程</t>
  </si>
  <si>
    <t>策划_建龙</t>
  </si>
  <si>
    <t>公告分页签展示，参考乐乐捕鱼</t>
  </si>
  <si>
    <t>ios大数据上报</t>
  </si>
  <si>
    <t>数据后台需求</t>
  </si>
  <si>
    <t>h5和app拆开</t>
  </si>
  <si>
    <t>GM后台添加发送邮件备注项</t>
  </si>
  <si>
    <t>ai对接</t>
  </si>
  <si>
    <t>关于实名认证</t>
  </si>
  <si>
    <t>开关</t>
  </si>
  <si>
    <t>支付掉单后处理</t>
  </si>
  <si>
    <t>欢乐转转转、成长基金、会员卡、不破产礼包、</t>
  </si>
  <si>
    <t>鱼的序列帧优化</t>
  </si>
  <si>
    <t>客户端_冬林</t>
  </si>
  <si>
    <t>3.1封版、3.4发版本</t>
  </si>
  <si>
    <t>1机1号、1机多号数据分析</t>
  </si>
  <si>
    <t>留存、ltv，先看ltv</t>
  </si>
  <si>
    <t>数据分析</t>
  </si>
  <si>
    <t>已分析，待核对</t>
  </si>
  <si>
    <t>资源分批下载机制</t>
  </si>
  <si>
    <t>减少初始包体大小，让玩家体验不到的模块暂时不去下载，需要梳理资源</t>
  </si>
  <si>
    <t>程序先研究策略开发功能，然后策划设置哪些可以这样处理，这个开发周期长</t>
  </si>
  <si>
    <t>分享和系统唤起功能</t>
  </si>
  <si>
    <t>先接sdk，不放进版本</t>
  </si>
  <si>
    <t>活动1</t>
  </si>
  <si>
    <t>结合当前数据分析，准备一些针对性的运营活动</t>
  </si>
  <si>
    <t>策划_罄伟</t>
  </si>
  <si>
    <t>活动2</t>
  </si>
  <si>
    <t>盲盒鱼玩法文档</t>
  </si>
  <si>
    <t>玩法大致规划文档</t>
  </si>
  <si>
    <t>外包需求整理</t>
  </si>
  <si>
    <t>外包制作</t>
  </si>
  <si>
    <t>2.23</t>
  </si>
  <si>
    <t>2.24</t>
  </si>
  <si>
    <t>对标乐乐，调整贵族特权</t>
  </si>
  <si>
    <t>包括要不要特权礼包</t>
  </si>
  <si>
    <t>2.6</t>
  </si>
  <si>
    <t>优化玩家游戏体验，尤其是充值体验</t>
  </si>
  <si>
    <t>可以多个方案并行测试，可以配置开关开发那几个</t>
  </si>
  <si>
    <t>后台可以查看多个不同方案下数据</t>
  </si>
  <si>
    <t>玩家购买商品后复购强化</t>
  </si>
  <si>
    <r>
      <rPr>
        <sz val="9"/>
        <color theme="1"/>
        <rFont val="微软雅黑"/>
        <charset val="134"/>
      </rPr>
      <t>V</t>
    </r>
    <r>
      <rPr>
        <sz val="9"/>
        <color theme="1"/>
        <rFont val="微软雅黑"/>
        <charset val="134"/>
      </rPr>
      <t>IP升级展示和VIP充值礼包推送</t>
    </r>
  </si>
  <si>
    <t>2.25</t>
  </si>
  <si>
    <t>2.26</t>
  </si>
  <si>
    <t>继续推送购买商品的转盘，例如乐乐的购买项目加被送的充值档位</t>
  </si>
  <si>
    <t>或者单独的充值档位</t>
  </si>
  <si>
    <t>考虑加入破产演出，看哪次破产时机合适</t>
  </si>
  <si>
    <t>结合ai设计一下出现时机，例如玩家可能流失的点儿</t>
  </si>
  <si>
    <t>3.3</t>
  </si>
  <si>
    <t>3.5</t>
  </si>
  <si>
    <t>大厅小游戏按钮功能设计</t>
  </si>
  <si>
    <t>武器库规划，修改后换炮按钮打开也是武器库，先出规划文档，炮、翅膀如何使用等</t>
  </si>
  <si>
    <t>3.1</t>
  </si>
  <si>
    <t>音乐音效优化</t>
  </si>
  <si>
    <t>音乐音效本身效果优化，音乐音效出现逻辑(例如boss来临期间切换为boss期间的背景音乐)</t>
  </si>
  <si>
    <t>3.2</t>
  </si>
  <si>
    <t>活动数据分析后的修改内容</t>
  </si>
  <si>
    <t>充值体验优化、活动方案调整等</t>
  </si>
  <si>
    <t>活动数据分析</t>
  </si>
  <si>
    <t>封神榜玩法_杨戬</t>
  </si>
  <si>
    <t>（哮天犬+三尖两刃叉的杨戬、双翅雷公凿雷震子、三头六臂混天绫乾坤圈红尖枪哪吒、九尾狐）4个鱼的玩法</t>
  </si>
  <si>
    <t>封神榜玩法_雷震子</t>
  </si>
  <si>
    <t>封神榜玩法_哪吒</t>
  </si>
  <si>
    <t>封神榜玩法_九尾狐</t>
  </si>
  <si>
    <t>炸弹鱼玩法</t>
  </si>
  <si>
    <t>需要确认鱼的形象</t>
  </si>
  <si>
    <t>3.4</t>
  </si>
  <si>
    <t>未开始</t>
  </si>
  <si>
    <t>3.9</t>
  </si>
  <si>
    <t>安康鱼玩法，形象待定</t>
  </si>
  <si>
    <t>美术已经提供了大致的鱼形象，需要先确认一下然后开始</t>
  </si>
  <si>
    <t>翅膀玩法1</t>
  </si>
  <si>
    <t>3个翅膀对应的玩法</t>
  </si>
  <si>
    <t>翅膀玩法2</t>
  </si>
  <si>
    <t>翅膀玩法3</t>
  </si>
  <si>
    <t>竞猜龟对应的小游戏玩法</t>
  </si>
  <si>
    <t>第5个小游戏</t>
  </si>
  <si>
    <t>经典场第5个入口设计</t>
  </si>
  <si>
    <t>炮玩法</t>
  </si>
  <si>
    <t>炮还没有确认外包哪些类型，及相应的玩法</t>
  </si>
  <si>
    <t>待定</t>
  </si>
  <si>
    <t>设计不同类型的炮，散弹炮、闪电、激光炮，包含炮如何规划，如何掉落如何产出的大致方向</t>
  </si>
  <si>
    <t>九头龙玩法</t>
  </si>
  <si>
    <t>考虑调整特殊鱼、boss出现机制</t>
  </si>
  <si>
    <t>如乐乐：特殊鱼A到了出现时间，则在此段时间内，捕获一条补一条，游出屏幕一条补一条，持续存在，好处：
1.有利于track时长，多样性调整
2.同房间人看到特殊鱼A被打死，会觉得这个鱼好打；或看到led时，发现金币很多，所以倾向打该鱼</t>
  </si>
  <si>
    <t>成长类型的玩法</t>
  </si>
  <si>
    <t>梳理能够在捕鱼中按照节奏开放的功能</t>
  </si>
  <si>
    <t>目的是让玩家体验不要过于单一</t>
  </si>
  <si>
    <t>游戏一段时间后设备发烫严重</t>
  </si>
  <si>
    <t>优化弱网环境下的游戏体验</t>
  </si>
  <si>
    <t>Loading进度不平滑</t>
  </si>
  <si>
    <t>福至金来（翻牌）进度条调整，最高到2000，不要多余的尾巴</t>
  </si>
  <si>
    <t>h5绑定账号弹窗</t>
  </si>
  <si>
    <t>同时有大量金币掉出的音效策略</t>
  </si>
  <si>
    <t>放在音乐音效逻辑文档中</t>
  </si>
  <si>
    <t>咨询应用宝提现问题</t>
  </si>
  <si>
    <t>先验认知对应的玩法鱼</t>
  </si>
  <si>
    <t>结合博彩用户特色，设置一些和麻将有关联的玩法，让这些用户看到这条鱼后就知道改怎么玩</t>
  </si>
  <si>
    <t>华为渠道对接</t>
  </si>
  <si>
    <t>小米渠道对接</t>
  </si>
  <si>
    <t>数据后台导数需求</t>
  </si>
  <si>
    <t>大三元</t>
  </si>
  <si>
    <t>大四喜</t>
  </si>
  <si>
    <t>同类炸弹</t>
  </si>
  <si>
    <t>龙舟赛全部房间统一为一个</t>
  </si>
  <si>
    <t>开火N次得福卡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</si>
</sst>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6">
    <font>
      <sz val="11"/>
      <color theme="1"/>
      <name val="等线"/>
      <charset val="134"/>
      <scheme val="minor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sz val="10"/>
      <color theme="1"/>
      <name val="等线"/>
      <charset val="134"/>
      <scheme val="minor"/>
    </font>
    <font>
      <sz val="12"/>
      <color theme="1"/>
      <name val="微软雅黑"/>
      <charset val="134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等线"/>
      <charset val="134"/>
      <scheme val="minor"/>
    </font>
    <font>
      <sz val="10"/>
      <color rgb="FF0070C0"/>
      <name val="等线"/>
      <charset val="134"/>
      <scheme val="minor"/>
    </font>
    <font>
      <sz val="9"/>
      <color theme="1"/>
      <name val="微软雅黑"/>
      <charset val="134"/>
    </font>
    <font>
      <sz val="8"/>
      <color theme="0"/>
      <name val="微软雅黑"/>
      <charset val="134"/>
    </font>
    <font>
      <sz val="8"/>
      <color theme="1"/>
      <name val="微软雅黑"/>
      <charset val="134"/>
    </font>
    <font>
      <b/>
      <sz val="9"/>
      <color theme="1"/>
      <name val="微软雅黑"/>
      <charset val="134"/>
    </font>
    <font>
      <b/>
      <sz val="11"/>
      <color theme="0"/>
      <name val="微软雅黑"/>
      <charset val="134"/>
    </font>
    <font>
      <b/>
      <sz val="8"/>
      <color rgb="FF3C4353"/>
      <name val="宋体"/>
      <charset val="134"/>
    </font>
    <font>
      <sz val="9"/>
      <color rgb="FFFF0000"/>
      <name val="微软雅黑"/>
      <charset val="134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34080019531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 tint="0.34998626667073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19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23" borderId="23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24" fillId="11" borderId="22" applyNumberFormat="0" applyAlignment="0" applyProtection="0">
      <alignment vertical="center"/>
    </xf>
    <xf numFmtId="0" fontId="20" fillId="11" borderId="20" applyNumberFormat="0" applyAlignment="0" applyProtection="0">
      <alignment vertical="center"/>
    </xf>
    <xf numFmtId="0" fontId="27" fillId="27" borderId="24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0" fillId="0" borderId="25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</cellStyleXfs>
  <cellXfs count="138">
    <xf numFmtId="0" fontId="0" fillId="0" borderId="0" xfId="0"/>
    <xf numFmtId="0" fontId="0" fillId="0" borderId="0" xfId="0" applyFont="1"/>
    <xf numFmtId="0" fontId="0" fillId="2" borderId="0" xfId="0" applyFill="1" applyAlignment="1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/>
    <xf numFmtId="0" fontId="0" fillId="0" borderId="0" xfId="0" applyFont="1" applyFill="1" applyAlignment="1"/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/>
    </xf>
    <xf numFmtId="0" fontId="2" fillId="2" borderId="0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0" fontId="8" fillId="4" borderId="3" xfId="0" applyFont="1" applyFill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4" borderId="3" xfId="0" applyFont="1" applyFill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49" fontId="10" fillId="0" borderId="4" xfId="0" applyNumberFormat="1" applyFont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4" borderId="6" xfId="0" applyFont="1" applyFill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49" fontId="10" fillId="0" borderId="2" xfId="0" applyNumberFormat="1" applyFont="1" applyBorder="1" applyAlignment="1">
      <alignment horizontal="left" vertical="center"/>
    </xf>
    <xf numFmtId="0" fontId="8" fillId="4" borderId="9" xfId="0" applyFont="1" applyFill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0" fillId="4" borderId="9" xfId="0" applyFont="1" applyFill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49" fontId="10" fillId="0" borderId="10" xfId="0" applyNumberFormat="1" applyFont="1" applyBorder="1" applyAlignment="1">
      <alignment horizontal="left" vertical="center"/>
    </xf>
    <xf numFmtId="0" fontId="10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10" fillId="0" borderId="12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49" fontId="10" fillId="0" borderId="12" xfId="0" applyNumberFormat="1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8" fillId="4" borderId="14" xfId="0" applyFont="1" applyFill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5" fillId="5" borderId="14" xfId="0" applyFont="1" applyFill="1" applyBorder="1" applyAlignment="1">
      <alignment horizontal="left" vertical="center"/>
    </xf>
    <xf numFmtId="49" fontId="10" fillId="5" borderId="14" xfId="0" applyNumberFormat="1" applyFont="1" applyFill="1" applyBorder="1" applyAlignment="1">
      <alignment horizontal="left" vertical="center"/>
    </xf>
    <xf numFmtId="0" fontId="5" fillId="6" borderId="14" xfId="0" applyFont="1" applyFill="1" applyBorder="1" applyAlignment="1">
      <alignment horizontal="left" vertical="center"/>
    </xf>
    <xf numFmtId="49" fontId="10" fillId="6" borderId="14" xfId="0" applyNumberFormat="1" applyFont="1" applyFill="1" applyBorder="1" applyAlignment="1">
      <alignment horizontal="left" vertical="center"/>
    </xf>
    <xf numFmtId="0" fontId="9" fillId="0" borderId="3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0" fontId="12" fillId="5" borderId="13" xfId="0" applyFont="1" applyFill="1" applyBorder="1" applyAlignment="1">
      <alignment horizontal="left" vertical="center"/>
    </xf>
    <xf numFmtId="0" fontId="12" fillId="5" borderId="7" xfId="0" applyFont="1" applyFill="1" applyBorder="1" applyAlignment="1">
      <alignment horizontal="left" vertical="center"/>
    </xf>
    <xf numFmtId="0" fontId="5" fillId="5" borderId="1" xfId="0" applyFont="1" applyFill="1" applyBorder="1" applyAlignment="1">
      <alignment horizontal="left" vertical="center"/>
    </xf>
    <xf numFmtId="49" fontId="10" fillId="5" borderId="1" xfId="0" applyNumberFormat="1" applyFont="1" applyFill="1" applyBorder="1" applyAlignment="1">
      <alignment horizontal="left" vertical="center"/>
    </xf>
    <xf numFmtId="0" fontId="3" fillId="0" borderId="9" xfId="0" applyFont="1" applyBorder="1" applyAlignment="1">
      <alignment horizontal="left" vertical="center" wrapText="1"/>
    </xf>
    <xf numFmtId="0" fontId="12" fillId="5" borderId="8" xfId="0" applyFont="1" applyFill="1" applyBorder="1" applyAlignment="1">
      <alignment horizontal="left" vertical="center"/>
    </xf>
    <xf numFmtId="0" fontId="5" fillId="5" borderId="2" xfId="0" applyFont="1" applyFill="1" applyBorder="1" applyAlignment="1">
      <alignment horizontal="left" vertical="center"/>
    </xf>
    <xf numFmtId="49" fontId="10" fillId="5" borderId="2" xfId="0" applyNumberFormat="1" applyFont="1" applyFill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12" fillId="5" borderId="5" xfId="0" applyFont="1" applyFill="1" applyBorder="1" applyAlignment="1">
      <alignment horizontal="left" vertical="center"/>
    </xf>
    <xf numFmtId="0" fontId="12" fillId="5" borderId="11" xfId="0" applyFont="1" applyFill="1" applyBorder="1" applyAlignment="1">
      <alignment horizontal="left" vertical="center"/>
    </xf>
    <xf numFmtId="0" fontId="5" fillId="5" borderId="10" xfId="0" applyFont="1" applyFill="1" applyBorder="1" applyAlignment="1">
      <alignment horizontal="left" vertical="center"/>
    </xf>
    <xf numFmtId="49" fontId="10" fillId="5" borderId="10" xfId="0" applyNumberFormat="1" applyFont="1" applyFill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12" fillId="5" borderId="15" xfId="0" applyFont="1" applyFill="1" applyBorder="1" applyAlignment="1">
      <alignment horizontal="left" vertical="center"/>
    </xf>
    <xf numFmtId="0" fontId="13" fillId="0" borderId="3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49" fontId="10" fillId="0" borderId="14" xfId="0" applyNumberFormat="1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49" fontId="10" fillId="2" borderId="0" xfId="0" applyNumberFormat="1" applyFont="1" applyFill="1" applyAlignment="1">
      <alignment horizontal="left" vertical="center"/>
    </xf>
    <xf numFmtId="0" fontId="6" fillId="7" borderId="2" xfId="0" applyFont="1" applyFill="1" applyBorder="1" applyAlignment="1">
      <alignment horizontal="left" vertical="center"/>
    </xf>
    <xf numFmtId="49" fontId="6" fillId="3" borderId="2" xfId="0" applyNumberFormat="1" applyFont="1" applyFill="1" applyBorder="1" applyAlignment="1">
      <alignment horizontal="left" vertical="center"/>
    </xf>
    <xf numFmtId="0" fontId="14" fillId="8" borderId="2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5" fillId="0" borderId="10" xfId="0" applyFont="1" applyFill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5" fillId="0" borderId="12" xfId="0" applyFont="1" applyFill="1" applyBorder="1" applyAlignment="1">
      <alignment horizontal="left" vertical="center"/>
    </xf>
    <xf numFmtId="0" fontId="2" fillId="5" borderId="1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49" fontId="10" fillId="0" borderId="9" xfId="0" applyNumberFormat="1" applyFont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2" fillId="5" borderId="1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left" vertical="center"/>
    </xf>
    <xf numFmtId="0" fontId="2" fillId="5" borderId="10" xfId="0" applyFont="1" applyFill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49" fontId="10" fillId="0" borderId="6" xfId="0" applyNumberFormat="1" applyFont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49" fontId="5" fillId="2" borderId="0" xfId="0" applyNumberFormat="1" applyFont="1" applyFill="1" applyAlignment="1">
      <alignment horizontal="left" vertical="center"/>
    </xf>
    <xf numFmtId="0" fontId="15" fillId="0" borderId="0" xfId="0" applyFont="1"/>
    <xf numFmtId="0" fontId="5" fillId="0" borderId="16" xfId="0" applyFont="1" applyBorder="1" applyAlignment="1">
      <alignment horizontal="left" vertical="center"/>
    </xf>
    <xf numFmtId="0" fontId="12" fillId="0" borderId="16" xfId="0" applyFont="1" applyBorder="1" applyAlignment="1">
      <alignment horizontal="left"/>
    </xf>
    <xf numFmtId="0" fontId="12" fillId="0" borderId="3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2" fillId="5" borderId="17" xfId="0" applyFont="1" applyFill="1" applyBorder="1" applyAlignment="1">
      <alignment horizontal="left" vertical="center"/>
    </xf>
    <xf numFmtId="0" fontId="2" fillId="5" borderId="6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5" fillId="5" borderId="4" xfId="0" applyFont="1" applyFill="1" applyBorder="1" applyAlignment="1">
      <alignment horizontal="left" vertical="center"/>
    </xf>
    <xf numFmtId="49" fontId="10" fillId="5" borderId="4" xfId="0" applyNumberFormat="1" applyFont="1" applyFill="1" applyBorder="1" applyAlignment="1">
      <alignment horizontal="left" vertical="center"/>
    </xf>
    <xf numFmtId="0" fontId="16" fillId="0" borderId="12" xfId="0" applyFont="1" applyBorder="1" applyAlignment="1">
      <alignment horizontal="left" vertical="center" wrapText="1"/>
    </xf>
    <xf numFmtId="49" fontId="10" fillId="5" borderId="12" xfId="0" applyNumberFormat="1" applyFont="1" applyFill="1" applyBorder="1" applyAlignment="1">
      <alignment horizontal="left" vertical="center"/>
    </xf>
    <xf numFmtId="0" fontId="5" fillId="5" borderId="12" xfId="0" applyFont="1" applyFill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2" fillId="5" borderId="4" xfId="0" applyFont="1" applyFill="1" applyBorder="1" applyAlignment="1">
      <alignment horizontal="left" vertical="center"/>
    </xf>
    <xf numFmtId="0" fontId="2" fillId="5" borderId="12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ill>
        <patternFill patternType="solid">
          <bgColor theme="0" tint="-0.147770622882778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9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249946592608417"/>
        </patternFill>
      </fill>
    </dxf>
    <dxf>
      <fill>
        <patternFill patternType="solid">
          <bgColor theme="1" tint="0.349986266670736"/>
        </patternFill>
      </fill>
    </dxf>
    <dxf>
      <fill>
        <patternFill patternType="solid">
          <bgColor theme="4" tint="0.599963377788629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249946592608417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6" tint="0.79934080019531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zen.aiyou-inc.com:9000/zentao/story-view-709.html" TargetMode="External"/><Relationship Id="rId8" Type="http://schemas.openxmlformats.org/officeDocument/2006/relationships/hyperlink" Target="http://zen.aiyou-inc.com:9000/zentao/story-view-708.html" TargetMode="External"/><Relationship Id="rId7" Type="http://schemas.openxmlformats.org/officeDocument/2006/relationships/hyperlink" Target="http://zen.aiyou-inc.com:9000/zentao/story-view-733.html" TargetMode="External"/><Relationship Id="rId6" Type="http://schemas.openxmlformats.org/officeDocument/2006/relationships/hyperlink" Target="http://zen.aiyou-inc.com:9000/zentao/story-view-738.html" TargetMode="External"/><Relationship Id="rId5" Type="http://schemas.openxmlformats.org/officeDocument/2006/relationships/hyperlink" Target="http://zen.aiyou-inc.com:9000/zentao/story-view-739.html" TargetMode="External"/><Relationship Id="rId4" Type="http://schemas.openxmlformats.org/officeDocument/2006/relationships/hyperlink" Target="http://zen.aiyou-inc.com:9000/zentao/story-view-740.html" TargetMode="External"/><Relationship Id="rId3" Type="http://schemas.openxmlformats.org/officeDocument/2006/relationships/hyperlink" Target="http://zen.aiyou-inc.com:9000/zentao/story-view-743.html" TargetMode="External"/><Relationship Id="rId2" Type="http://schemas.openxmlformats.org/officeDocument/2006/relationships/hyperlink" Target="http://zen.aiyou-inc.com:9000/zentao/story-view-745.html" TargetMode="External"/><Relationship Id="rId17" Type="http://schemas.openxmlformats.org/officeDocument/2006/relationships/hyperlink" Target="http://zen.aiyou-inc.com:9000/zentao/story-view-689.html" TargetMode="External"/><Relationship Id="rId16" Type="http://schemas.openxmlformats.org/officeDocument/2006/relationships/hyperlink" Target="http://zen.aiyou-inc.com:9000/zentao/story-view-688.html" TargetMode="External"/><Relationship Id="rId15" Type="http://schemas.openxmlformats.org/officeDocument/2006/relationships/hyperlink" Target="http://zen.aiyou-inc.com:9000/zentao/story-view-737.html" TargetMode="External"/><Relationship Id="rId14" Type="http://schemas.openxmlformats.org/officeDocument/2006/relationships/hyperlink" Target="http://zen.aiyou-inc.com:9000/zentao/story-view-734.html" TargetMode="External"/><Relationship Id="rId13" Type="http://schemas.openxmlformats.org/officeDocument/2006/relationships/hyperlink" Target="http://zen.aiyou-inc.com:9000/zentao/story-view-676.html" TargetMode="External"/><Relationship Id="rId12" Type="http://schemas.openxmlformats.org/officeDocument/2006/relationships/hyperlink" Target="http://zen.aiyou-inc.com:9000/zentao/story-view-678.html" TargetMode="External"/><Relationship Id="rId11" Type="http://schemas.openxmlformats.org/officeDocument/2006/relationships/hyperlink" Target="http://zen.aiyou-inc.com:9000/zentao/story-view-679.html" TargetMode="External"/><Relationship Id="rId10" Type="http://schemas.openxmlformats.org/officeDocument/2006/relationships/hyperlink" Target="http://zen.aiyou-inc.com:9000/zentao/story-view-690.html" TargetMode="External"/><Relationship Id="rId1" Type="http://schemas.openxmlformats.org/officeDocument/2006/relationships/hyperlink" Target="http://zen.aiyou-inc.com:9000/zentao/story-view-746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554"/>
  <sheetViews>
    <sheetView tabSelected="1" zoomScale="110" zoomScaleNormal="110" workbookViewId="0">
      <pane xSplit="5" ySplit="2" topLeftCell="F8" activePane="bottomRight" state="frozen"/>
      <selection/>
      <selection pane="topRight"/>
      <selection pane="bottomLeft"/>
      <selection pane="bottomRight" activeCell="Z26" sqref="Z26"/>
    </sheetView>
  </sheetViews>
  <sheetFormatPr defaultColWidth="9" defaultRowHeight="15"/>
  <cols>
    <col min="1" max="1" width="5.44444444444444" style="4" customWidth="1"/>
    <col min="2" max="2" width="33.3333333333333" style="4" customWidth="1"/>
    <col min="3" max="3" width="42.5555555555556" style="5" customWidth="1"/>
    <col min="4" max="4" width="18.5555555555556" customWidth="1"/>
    <col min="5" max="5" width="11.5555555555556" style="6" customWidth="1"/>
    <col min="6" max="6" width="10.5555555555556" customWidth="1"/>
    <col min="7" max="9" width="11.8888888888889" customWidth="1"/>
    <col min="10" max="10" width="11.8888888888889" style="7" customWidth="1"/>
    <col min="11" max="11" width="9" hidden="1" customWidth="1"/>
    <col min="12" max="14" width="8.88888888888889" hidden="1" customWidth="1"/>
    <col min="15" max="15" width="7.77777777777778" hidden="1" customWidth="1"/>
    <col min="16" max="16" width="9" style="8" hidden="1" customWidth="1"/>
    <col min="17" max="17" width="8.88888888888889" style="4" hidden="1" customWidth="1"/>
    <col min="18" max="19" width="8.88888888888889" hidden="1" customWidth="1"/>
    <col min="20" max="25" width="9" hidden="1" customWidth="1"/>
    <col min="26" max="26" width="19.1111111111111" customWidth="1"/>
  </cols>
  <sheetData>
    <row r="1" s="2" customFormat="1" ht="17.4" spans="1:16376">
      <c r="A1" s="9" t="s">
        <v>0</v>
      </c>
      <c r="B1" s="10"/>
      <c r="C1" s="11"/>
      <c r="D1" s="12"/>
      <c r="E1" s="13"/>
      <c r="F1" s="12"/>
      <c r="G1" s="12"/>
      <c r="H1" s="12"/>
      <c r="I1" s="12"/>
      <c r="J1" s="91"/>
      <c r="K1" s="12"/>
      <c r="L1" s="12"/>
      <c r="M1" s="92"/>
      <c r="N1" s="92"/>
      <c r="O1" s="12"/>
      <c r="P1" s="12"/>
      <c r="Q1" s="12"/>
      <c r="R1" s="117"/>
      <c r="S1" s="117"/>
      <c r="T1" s="12"/>
      <c r="U1" s="12"/>
      <c r="V1" s="12"/>
      <c r="W1" s="12"/>
      <c r="X1" s="12"/>
      <c r="Y1" s="12"/>
      <c r="Z1" s="12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</row>
    <row r="2" s="3" customFormat="1" ht="18.15" spans="1:26">
      <c r="A2" s="14" t="s">
        <v>1</v>
      </c>
      <c r="B2" s="15" t="s">
        <v>2</v>
      </c>
      <c r="C2" s="16" t="s">
        <v>3</v>
      </c>
      <c r="D2" s="17" t="s">
        <v>4</v>
      </c>
      <c r="E2" s="18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93" t="s">
        <v>11</v>
      </c>
      <c r="L2" s="17" t="s">
        <v>7</v>
      </c>
      <c r="M2" s="94" t="s">
        <v>8</v>
      </c>
      <c r="N2" s="94" t="s">
        <v>9</v>
      </c>
      <c r="O2" s="17" t="s">
        <v>10</v>
      </c>
      <c r="P2" s="95" t="s">
        <v>12</v>
      </c>
      <c r="Q2" s="17" t="s">
        <v>7</v>
      </c>
      <c r="R2" s="94" t="s">
        <v>8</v>
      </c>
      <c r="S2" s="94" t="s">
        <v>9</v>
      </c>
      <c r="T2" s="17" t="s">
        <v>10</v>
      </c>
      <c r="U2" s="95" t="s">
        <v>13</v>
      </c>
      <c r="V2" s="17" t="s">
        <v>7</v>
      </c>
      <c r="W2" s="17" t="s">
        <v>8</v>
      </c>
      <c r="X2" s="17" t="s">
        <v>9</v>
      </c>
      <c r="Y2" s="17" t="s">
        <v>10</v>
      </c>
      <c r="Z2" s="17" t="s">
        <v>14</v>
      </c>
    </row>
    <row r="3" ht="16.35" spans="1:26">
      <c r="A3" s="19">
        <v>1</v>
      </c>
      <c r="B3" s="20" t="s">
        <v>15</v>
      </c>
      <c r="C3" s="21" t="s">
        <v>16</v>
      </c>
      <c r="D3" s="22" t="s">
        <v>17</v>
      </c>
      <c r="E3" s="23" t="s">
        <v>18</v>
      </c>
      <c r="F3" s="24" t="s">
        <v>19</v>
      </c>
      <c r="G3" s="25">
        <v>4</v>
      </c>
      <c r="H3" s="26" t="s">
        <v>20</v>
      </c>
      <c r="I3" s="26" t="s">
        <v>21</v>
      </c>
      <c r="J3" s="96" t="s">
        <v>22</v>
      </c>
      <c r="K3" s="25" t="s">
        <v>23</v>
      </c>
      <c r="L3" s="25" t="s">
        <v>23</v>
      </c>
      <c r="M3" s="26" t="s">
        <v>23</v>
      </c>
      <c r="N3" s="26" t="s">
        <v>23</v>
      </c>
      <c r="O3" s="25" t="s">
        <v>23</v>
      </c>
      <c r="P3" s="97" t="s">
        <v>23</v>
      </c>
      <c r="Q3" s="25" t="s">
        <v>23</v>
      </c>
      <c r="R3" s="26" t="s">
        <v>23</v>
      </c>
      <c r="S3" s="26" t="s">
        <v>23</v>
      </c>
      <c r="T3" s="25" t="s">
        <v>23</v>
      </c>
      <c r="U3" s="25" t="s">
        <v>23</v>
      </c>
      <c r="V3" s="25" t="s">
        <v>23</v>
      </c>
      <c r="W3" s="25" t="s">
        <v>23</v>
      </c>
      <c r="X3" s="25" t="s">
        <v>23</v>
      </c>
      <c r="Y3" s="25" t="s">
        <v>23</v>
      </c>
      <c r="Z3" s="25"/>
    </row>
    <row r="4" ht="15.6" spans="1:26">
      <c r="A4" s="27"/>
      <c r="B4" s="28"/>
      <c r="C4" s="29"/>
      <c r="D4" s="30" t="s">
        <v>24</v>
      </c>
      <c r="E4" s="31"/>
      <c r="F4" s="32" t="s">
        <v>25</v>
      </c>
      <c r="G4" s="33" t="s">
        <v>23</v>
      </c>
      <c r="H4" s="34" t="s">
        <v>23</v>
      </c>
      <c r="I4" s="34" t="s">
        <v>23</v>
      </c>
      <c r="J4" s="98" t="s">
        <v>23</v>
      </c>
      <c r="K4" s="33"/>
      <c r="L4" s="33"/>
      <c r="M4" s="34"/>
      <c r="N4" s="34"/>
      <c r="O4" s="33"/>
      <c r="P4" s="99"/>
      <c r="Q4" s="33"/>
      <c r="R4" s="34"/>
      <c r="S4" s="34"/>
      <c r="T4" s="33"/>
      <c r="U4" s="33"/>
      <c r="V4" s="33"/>
      <c r="W4" s="33"/>
      <c r="X4" s="33"/>
      <c r="Y4" s="33"/>
      <c r="Z4" s="33"/>
    </row>
    <row r="5" ht="15.6" spans="1:26">
      <c r="A5" s="27"/>
      <c r="B5" s="28"/>
      <c r="C5" s="29"/>
      <c r="D5" s="30" t="s">
        <v>26</v>
      </c>
      <c r="E5" s="31"/>
      <c r="F5" s="32" t="s">
        <v>27</v>
      </c>
      <c r="G5" s="33" t="s">
        <v>23</v>
      </c>
      <c r="H5" s="34" t="s">
        <v>23</v>
      </c>
      <c r="I5" s="34" t="s">
        <v>23</v>
      </c>
      <c r="J5" s="98" t="s">
        <v>23</v>
      </c>
      <c r="K5" s="33"/>
      <c r="L5" s="33"/>
      <c r="M5" s="34"/>
      <c r="N5" s="34"/>
      <c r="O5" s="33"/>
      <c r="P5" s="99"/>
      <c r="Q5" s="33"/>
      <c r="R5" s="34"/>
      <c r="S5" s="34"/>
      <c r="T5" s="33"/>
      <c r="U5" s="33"/>
      <c r="V5" s="33"/>
      <c r="W5" s="33"/>
      <c r="X5" s="33"/>
      <c r="Y5" s="33"/>
      <c r="Z5" s="33"/>
    </row>
    <row r="6" ht="15.6" spans="1:26">
      <c r="A6" s="27"/>
      <c r="B6" s="28"/>
      <c r="C6" s="29"/>
      <c r="D6" s="35" t="s">
        <v>28</v>
      </c>
      <c r="E6" s="31"/>
      <c r="F6" s="36" t="s">
        <v>29</v>
      </c>
      <c r="G6" s="37"/>
      <c r="H6" s="38"/>
      <c r="I6" s="38"/>
      <c r="J6" s="100"/>
      <c r="K6" s="37"/>
      <c r="L6" s="37"/>
      <c r="M6" s="38"/>
      <c r="N6" s="38"/>
      <c r="O6" s="37"/>
      <c r="P6" s="101"/>
      <c r="Q6" s="37"/>
      <c r="R6" s="38"/>
      <c r="S6" s="38"/>
      <c r="T6" s="37"/>
      <c r="U6" s="37"/>
      <c r="V6" s="37"/>
      <c r="W6" s="37"/>
      <c r="X6" s="37"/>
      <c r="Y6" s="37"/>
      <c r="Z6" s="37"/>
    </row>
    <row r="7" ht="19.2" customHeight="1" spans="1:26">
      <c r="A7" s="39"/>
      <c r="B7" s="40"/>
      <c r="C7" s="41"/>
      <c r="D7" s="42" t="s">
        <v>30</v>
      </c>
      <c r="E7" s="43"/>
      <c r="F7" s="44" t="s">
        <v>31</v>
      </c>
      <c r="G7" s="45" t="s">
        <v>23</v>
      </c>
      <c r="H7" s="46" t="s">
        <v>23</v>
      </c>
      <c r="I7" s="46" t="s">
        <v>23</v>
      </c>
      <c r="J7" s="102" t="s">
        <v>23</v>
      </c>
      <c r="K7" s="45"/>
      <c r="L7" s="45"/>
      <c r="M7" s="46"/>
      <c r="N7" s="46"/>
      <c r="O7" s="45"/>
      <c r="P7" s="103"/>
      <c r="Q7" s="45"/>
      <c r="R7" s="46"/>
      <c r="S7" s="46"/>
      <c r="T7" s="45"/>
      <c r="U7" s="45"/>
      <c r="V7" s="45"/>
      <c r="W7" s="45"/>
      <c r="X7" s="45"/>
      <c r="Y7" s="45"/>
      <c r="Z7" s="45"/>
    </row>
    <row r="8" ht="16.35" spans="1:26">
      <c r="A8" s="19">
        <v>3</v>
      </c>
      <c r="B8" s="20" t="s">
        <v>32</v>
      </c>
      <c r="C8" s="47" t="s">
        <v>33</v>
      </c>
      <c r="D8" s="22" t="s">
        <v>17</v>
      </c>
      <c r="E8" s="21">
        <v>1</v>
      </c>
      <c r="F8" s="48" t="s">
        <v>34</v>
      </c>
      <c r="G8" s="25">
        <v>2</v>
      </c>
      <c r="H8" s="26" t="s">
        <v>35</v>
      </c>
      <c r="I8" s="26" t="s">
        <v>36</v>
      </c>
      <c r="J8" s="96" t="s">
        <v>37</v>
      </c>
      <c r="K8" s="25" t="s">
        <v>23</v>
      </c>
      <c r="L8" s="25" t="s">
        <v>23</v>
      </c>
      <c r="M8" s="26" t="s">
        <v>23</v>
      </c>
      <c r="N8" s="26" t="s">
        <v>23</v>
      </c>
      <c r="O8" s="25" t="s">
        <v>23</v>
      </c>
      <c r="P8" s="97" t="s">
        <v>23</v>
      </c>
      <c r="Q8" s="25" t="s">
        <v>23</v>
      </c>
      <c r="R8" s="26" t="s">
        <v>23</v>
      </c>
      <c r="S8" s="26" t="s">
        <v>23</v>
      </c>
      <c r="T8" s="25" t="s">
        <v>23</v>
      </c>
      <c r="U8" s="25" t="s">
        <v>23</v>
      </c>
      <c r="V8" s="25" t="s">
        <v>23</v>
      </c>
      <c r="W8" s="25" t="s">
        <v>23</v>
      </c>
      <c r="X8" s="25" t="s">
        <v>23</v>
      </c>
      <c r="Y8" s="25" t="s">
        <v>23</v>
      </c>
      <c r="Z8" s="25"/>
    </row>
    <row r="9" ht="15.6" spans="1:26">
      <c r="A9" s="27"/>
      <c r="B9" s="28"/>
      <c r="C9" s="49"/>
      <c r="D9" s="30" t="s">
        <v>24</v>
      </c>
      <c r="E9" s="29"/>
      <c r="F9" s="32" t="s">
        <v>25</v>
      </c>
      <c r="G9" s="33" t="s">
        <v>23</v>
      </c>
      <c r="H9" s="34" t="s">
        <v>23</v>
      </c>
      <c r="I9" s="34" t="s">
        <v>23</v>
      </c>
      <c r="J9" s="98" t="s">
        <v>23</v>
      </c>
      <c r="K9" s="33"/>
      <c r="L9" s="33"/>
      <c r="M9" s="34"/>
      <c r="N9" s="34"/>
      <c r="O9" s="33"/>
      <c r="P9" s="99"/>
      <c r="Q9" s="33"/>
      <c r="R9" s="34"/>
      <c r="S9" s="34"/>
      <c r="T9" s="33"/>
      <c r="U9" s="33"/>
      <c r="V9" s="33"/>
      <c r="W9" s="33"/>
      <c r="X9" s="33"/>
      <c r="Y9" s="33"/>
      <c r="Z9" s="33"/>
    </row>
    <row r="10" ht="15.6" spans="1:26">
      <c r="A10" s="27"/>
      <c r="B10" s="28"/>
      <c r="C10" s="49"/>
      <c r="D10" s="30" t="s">
        <v>26</v>
      </c>
      <c r="E10" s="29"/>
      <c r="F10" s="32" t="s">
        <v>38</v>
      </c>
      <c r="G10" s="33" t="s">
        <v>23</v>
      </c>
      <c r="H10" s="34" t="s">
        <v>23</v>
      </c>
      <c r="I10" s="34" t="s">
        <v>23</v>
      </c>
      <c r="J10" s="98" t="s">
        <v>23</v>
      </c>
      <c r="K10" s="33"/>
      <c r="L10" s="33"/>
      <c r="M10" s="34"/>
      <c r="N10" s="34"/>
      <c r="O10" s="33"/>
      <c r="P10" s="99"/>
      <c r="Q10" s="33"/>
      <c r="R10" s="34"/>
      <c r="S10" s="34"/>
      <c r="T10" s="33"/>
      <c r="U10" s="33"/>
      <c r="V10" s="33"/>
      <c r="W10" s="33"/>
      <c r="X10" s="33"/>
      <c r="Y10" s="33"/>
      <c r="Z10" s="33"/>
    </row>
    <row r="11" ht="16.35" spans="1:26">
      <c r="A11" s="39"/>
      <c r="B11" s="40"/>
      <c r="C11" s="50"/>
      <c r="D11" s="42" t="s">
        <v>30</v>
      </c>
      <c r="E11" s="41"/>
      <c r="F11" s="44" t="s">
        <v>31</v>
      </c>
      <c r="G11" s="45" t="s">
        <v>23</v>
      </c>
      <c r="H11" s="46" t="s">
        <v>23</v>
      </c>
      <c r="I11" s="46" t="s">
        <v>23</v>
      </c>
      <c r="J11" s="102" t="s">
        <v>23</v>
      </c>
      <c r="K11" s="45"/>
      <c r="L11" s="45"/>
      <c r="M11" s="46"/>
      <c r="N11" s="46"/>
      <c r="O11" s="45"/>
      <c r="P11" s="103"/>
      <c r="Q11" s="45"/>
      <c r="R11" s="46"/>
      <c r="S11" s="46"/>
      <c r="T11" s="45"/>
      <c r="U11" s="45"/>
      <c r="V11" s="45"/>
      <c r="W11" s="45"/>
      <c r="X11" s="45"/>
      <c r="Y11" s="45"/>
      <c r="Z11" s="45"/>
    </row>
    <row r="12" ht="16.35" spans="1:26">
      <c r="A12" s="19">
        <v>4</v>
      </c>
      <c r="B12" s="51" t="s">
        <v>39</v>
      </c>
      <c r="C12" s="52" t="s">
        <v>40</v>
      </c>
      <c r="D12" s="52" t="s">
        <v>24</v>
      </c>
      <c r="E12" s="21">
        <v>1</v>
      </c>
      <c r="F12" s="53" t="s">
        <v>25</v>
      </c>
      <c r="G12" s="54" t="s">
        <v>23</v>
      </c>
      <c r="H12" s="55" t="s">
        <v>23</v>
      </c>
      <c r="I12" s="55" t="s">
        <v>23</v>
      </c>
      <c r="J12" s="104" t="s">
        <v>23</v>
      </c>
      <c r="K12" s="54" t="s">
        <v>23</v>
      </c>
      <c r="L12" s="54" t="s">
        <v>23</v>
      </c>
      <c r="M12" s="55" t="s">
        <v>23</v>
      </c>
      <c r="N12" s="55" t="s">
        <v>23</v>
      </c>
      <c r="O12" s="54" t="s">
        <v>23</v>
      </c>
      <c r="P12" s="105" t="s">
        <v>23</v>
      </c>
      <c r="Q12" s="54" t="s">
        <v>23</v>
      </c>
      <c r="R12" s="55" t="s">
        <v>23</v>
      </c>
      <c r="S12" s="55" t="s">
        <v>23</v>
      </c>
      <c r="T12" s="54" t="s">
        <v>23</v>
      </c>
      <c r="U12" s="54" t="s">
        <v>23</v>
      </c>
      <c r="V12" s="54" t="s">
        <v>23</v>
      </c>
      <c r="W12" s="54" t="s">
        <v>23</v>
      </c>
      <c r="X12" s="54" t="s">
        <v>23</v>
      </c>
      <c r="Y12" s="54" t="s">
        <v>23</v>
      </c>
      <c r="Z12" s="54"/>
    </row>
    <row r="13" ht="16.35" spans="1:26">
      <c r="A13" s="39"/>
      <c r="B13" s="56"/>
      <c r="C13" s="30"/>
      <c r="D13" s="30" t="s">
        <v>26</v>
      </c>
      <c r="E13" s="41"/>
      <c r="F13" s="32" t="s">
        <v>38</v>
      </c>
      <c r="G13" s="33" t="s">
        <v>23</v>
      </c>
      <c r="H13" s="34" t="s">
        <v>23</v>
      </c>
      <c r="I13" s="34" t="s">
        <v>23</v>
      </c>
      <c r="J13" s="98" t="s">
        <v>23</v>
      </c>
      <c r="K13" s="33"/>
      <c r="L13" s="33"/>
      <c r="M13" s="34"/>
      <c r="N13" s="34"/>
      <c r="O13" s="33"/>
      <c r="P13" s="99"/>
      <c r="Q13" s="33"/>
      <c r="R13" s="34"/>
      <c r="S13" s="34"/>
      <c r="T13" s="33"/>
      <c r="U13" s="33"/>
      <c r="V13" s="33"/>
      <c r="W13" s="33"/>
      <c r="X13" s="33"/>
      <c r="Y13" s="33"/>
      <c r="Z13" s="33"/>
    </row>
    <row r="14" ht="17.1" spans="1:26">
      <c r="A14" s="57">
        <v>5</v>
      </c>
      <c r="B14" s="58" t="s">
        <v>41</v>
      </c>
      <c r="C14" s="59"/>
      <c r="D14" s="59"/>
      <c r="E14" s="60">
        <v>1</v>
      </c>
      <c r="F14" s="44" t="s">
        <v>31</v>
      </c>
      <c r="G14" s="61" t="s">
        <v>23</v>
      </c>
      <c r="H14" s="62" t="s">
        <v>23</v>
      </c>
      <c r="I14" s="62" t="s">
        <v>23</v>
      </c>
      <c r="J14" s="106" t="s">
        <v>23</v>
      </c>
      <c r="K14" s="86"/>
      <c r="L14" s="86"/>
      <c r="M14" s="87"/>
      <c r="N14" s="87"/>
      <c r="O14" s="86"/>
      <c r="P14" s="107"/>
      <c r="Q14" s="86"/>
      <c r="R14" s="87"/>
      <c r="S14" s="87"/>
      <c r="T14" s="86"/>
      <c r="U14" s="86"/>
      <c r="V14" s="86"/>
      <c r="W14" s="86"/>
      <c r="X14" s="86"/>
      <c r="Y14" s="86"/>
      <c r="Z14" s="86"/>
    </row>
    <row r="15" ht="17.1" spans="1:26">
      <c r="A15" s="57">
        <v>6</v>
      </c>
      <c r="B15" s="58" t="s">
        <v>42</v>
      </c>
      <c r="C15" s="59"/>
      <c r="D15" s="59"/>
      <c r="E15" s="60">
        <v>1</v>
      </c>
      <c r="F15" s="32" t="s">
        <v>38</v>
      </c>
      <c r="G15" s="61" t="s">
        <v>23</v>
      </c>
      <c r="H15" s="62" t="s">
        <v>23</v>
      </c>
      <c r="I15" s="62" t="s">
        <v>23</v>
      </c>
      <c r="J15" s="106" t="s">
        <v>23</v>
      </c>
      <c r="K15" s="86"/>
      <c r="L15" s="86"/>
      <c r="M15" s="87"/>
      <c r="N15" s="87"/>
      <c r="O15" s="86"/>
      <c r="P15" s="107"/>
      <c r="Q15" s="86"/>
      <c r="R15" s="87"/>
      <c r="S15" s="87"/>
      <c r="T15" s="86"/>
      <c r="U15" s="86"/>
      <c r="V15" s="86"/>
      <c r="W15" s="86"/>
      <c r="X15" s="86"/>
      <c r="Y15" s="86"/>
      <c r="Z15" s="86"/>
    </row>
    <row r="16" ht="17.1" spans="1:26">
      <c r="A16" s="57">
        <v>7</v>
      </c>
      <c r="B16" s="58" t="s">
        <v>43</v>
      </c>
      <c r="C16" s="59"/>
      <c r="D16" s="59"/>
      <c r="E16" s="60">
        <v>1</v>
      </c>
      <c r="F16" s="32" t="s">
        <v>44</v>
      </c>
      <c r="G16" s="61" t="s">
        <v>23</v>
      </c>
      <c r="H16" s="62" t="s">
        <v>23</v>
      </c>
      <c r="I16" s="62" t="s">
        <v>23</v>
      </c>
      <c r="J16" s="106" t="s">
        <v>23</v>
      </c>
      <c r="K16" s="86"/>
      <c r="L16" s="86"/>
      <c r="M16" s="87"/>
      <c r="N16" s="87"/>
      <c r="O16" s="86"/>
      <c r="P16" s="107"/>
      <c r="Q16" s="86"/>
      <c r="R16" s="87"/>
      <c r="S16" s="87"/>
      <c r="T16" s="86"/>
      <c r="U16" s="86"/>
      <c r="V16" s="86"/>
      <c r="W16" s="86"/>
      <c r="X16" s="86"/>
      <c r="Y16" s="86"/>
      <c r="Z16" s="86"/>
    </row>
    <row r="17" ht="17.1" spans="1:26">
      <c r="A17" s="57">
        <v>8</v>
      </c>
      <c r="B17" s="58" t="s">
        <v>45</v>
      </c>
      <c r="C17" s="59"/>
      <c r="D17" s="59"/>
      <c r="E17" s="60">
        <v>1</v>
      </c>
      <c r="F17" s="32" t="s">
        <v>38</v>
      </c>
      <c r="G17" s="61" t="s">
        <v>23</v>
      </c>
      <c r="H17" s="62" t="s">
        <v>23</v>
      </c>
      <c r="I17" s="62" t="s">
        <v>23</v>
      </c>
      <c r="J17" s="106" t="s">
        <v>23</v>
      </c>
      <c r="K17" s="86"/>
      <c r="L17" s="86"/>
      <c r="M17" s="87"/>
      <c r="N17" s="87"/>
      <c r="O17" s="86"/>
      <c r="P17" s="107"/>
      <c r="Q17" s="86"/>
      <c r="R17" s="87"/>
      <c r="S17" s="87"/>
      <c r="T17" s="86"/>
      <c r="U17" s="86"/>
      <c r="V17" s="86"/>
      <c r="W17" s="86"/>
      <c r="X17" s="86"/>
      <c r="Y17" s="86"/>
      <c r="Z17" s="86"/>
    </row>
    <row r="18" ht="17.1" spans="1:26">
      <c r="A18" s="19">
        <v>9</v>
      </c>
      <c r="B18" s="20" t="s">
        <v>46</v>
      </c>
      <c r="C18" s="52"/>
      <c r="D18" s="52" t="s">
        <v>47</v>
      </c>
      <c r="E18" s="21">
        <v>1</v>
      </c>
      <c r="F18" s="53" t="s">
        <v>34</v>
      </c>
      <c r="G18" s="54">
        <v>0.3</v>
      </c>
      <c r="H18" s="55" t="s">
        <v>48</v>
      </c>
      <c r="I18" s="55" t="s">
        <v>48</v>
      </c>
      <c r="J18" s="96" t="s">
        <v>49</v>
      </c>
      <c r="K18" s="86"/>
      <c r="L18" s="86"/>
      <c r="M18" s="87"/>
      <c r="N18" s="87"/>
      <c r="O18" s="86"/>
      <c r="P18" s="107"/>
      <c r="Q18" s="86"/>
      <c r="R18" s="87"/>
      <c r="S18" s="87"/>
      <c r="T18" s="86"/>
      <c r="U18" s="86"/>
      <c r="V18" s="86"/>
      <c r="W18" s="86"/>
      <c r="X18" s="86"/>
      <c r="Y18" s="86"/>
      <c r="Z18" s="86"/>
    </row>
    <row r="19" ht="17.1" spans="1:26">
      <c r="A19" s="39"/>
      <c r="B19" s="40"/>
      <c r="C19" s="30"/>
      <c r="D19" s="30" t="s">
        <v>50</v>
      </c>
      <c r="E19" s="41"/>
      <c r="F19" s="32" t="s">
        <v>25</v>
      </c>
      <c r="G19" s="33" t="s">
        <v>23</v>
      </c>
      <c r="H19" s="34" t="s">
        <v>23</v>
      </c>
      <c r="I19" s="34" t="s">
        <v>23</v>
      </c>
      <c r="J19" s="98" t="s">
        <v>23</v>
      </c>
      <c r="K19" s="86"/>
      <c r="L19" s="86"/>
      <c r="M19" s="87"/>
      <c r="N19" s="87"/>
      <c r="O19" s="86"/>
      <c r="P19" s="107"/>
      <c r="Q19" s="86"/>
      <c r="R19" s="87"/>
      <c r="S19" s="87"/>
      <c r="T19" s="86"/>
      <c r="U19" s="86"/>
      <c r="V19" s="86"/>
      <c r="W19" s="86"/>
      <c r="X19" s="86"/>
      <c r="Y19" s="86"/>
      <c r="Z19" s="86"/>
    </row>
    <row r="20" ht="17.1" spans="1:26">
      <c r="A20" s="57">
        <v>10</v>
      </c>
      <c r="B20" s="58" t="s">
        <v>51</v>
      </c>
      <c r="C20" s="59"/>
      <c r="D20" s="59"/>
      <c r="E20" s="60">
        <v>1</v>
      </c>
      <c r="F20" s="32" t="s">
        <v>38</v>
      </c>
      <c r="G20" s="61" t="s">
        <v>23</v>
      </c>
      <c r="H20" s="62" t="s">
        <v>23</v>
      </c>
      <c r="I20" s="62" t="s">
        <v>23</v>
      </c>
      <c r="J20" s="106" t="s">
        <v>23</v>
      </c>
      <c r="K20" s="86"/>
      <c r="L20" s="86"/>
      <c r="M20" s="87"/>
      <c r="N20" s="87"/>
      <c r="O20" s="86"/>
      <c r="P20" s="107"/>
      <c r="Q20" s="86"/>
      <c r="R20" s="87"/>
      <c r="S20" s="87"/>
      <c r="T20" s="86"/>
      <c r="U20" s="86"/>
      <c r="V20" s="86"/>
      <c r="W20" s="86"/>
      <c r="X20" s="86"/>
      <c r="Y20" s="86"/>
      <c r="Z20" s="86"/>
    </row>
    <row r="21" ht="17.1" spans="1:26">
      <c r="A21" s="57">
        <v>11</v>
      </c>
      <c r="B21" s="58" t="s">
        <v>52</v>
      </c>
      <c r="C21" s="59"/>
      <c r="D21" s="59"/>
      <c r="E21" s="60">
        <v>1</v>
      </c>
      <c r="F21" s="32" t="s">
        <v>27</v>
      </c>
      <c r="G21" s="63">
        <v>1.5</v>
      </c>
      <c r="H21" s="64" t="s">
        <v>20</v>
      </c>
      <c r="I21" s="64" t="s">
        <v>35</v>
      </c>
      <c r="J21" s="96" t="s">
        <v>37</v>
      </c>
      <c r="K21" s="86"/>
      <c r="L21" s="86"/>
      <c r="M21" s="87"/>
      <c r="N21" s="87"/>
      <c r="O21" s="86"/>
      <c r="P21" s="107"/>
      <c r="Q21" s="86"/>
      <c r="R21" s="87"/>
      <c r="S21" s="87"/>
      <c r="T21" s="86"/>
      <c r="U21" s="86"/>
      <c r="V21" s="86"/>
      <c r="W21" s="86"/>
      <c r="X21" s="86"/>
      <c r="Y21" s="86"/>
      <c r="Z21" s="86"/>
    </row>
    <row r="22" ht="17.1" spans="1:26">
      <c r="A22" s="57">
        <v>12</v>
      </c>
      <c r="B22" s="58" t="s">
        <v>53</v>
      </c>
      <c r="C22" s="59"/>
      <c r="D22" s="59"/>
      <c r="E22" s="60">
        <v>1</v>
      </c>
      <c r="F22" s="32" t="s">
        <v>38</v>
      </c>
      <c r="G22" s="61" t="s">
        <v>23</v>
      </c>
      <c r="H22" s="62" t="s">
        <v>23</v>
      </c>
      <c r="I22" s="62" t="s">
        <v>23</v>
      </c>
      <c r="J22" s="106" t="s">
        <v>23</v>
      </c>
      <c r="K22" s="86"/>
      <c r="L22" s="86"/>
      <c r="M22" s="87"/>
      <c r="N22" s="87"/>
      <c r="O22" s="86"/>
      <c r="P22" s="107"/>
      <c r="Q22" s="86"/>
      <c r="R22" s="87"/>
      <c r="S22" s="87"/>
      <c r="T22" s="86"/>
      <c r="U22" s="86"/>
      <c r="V22" s="86"/>
      <c r="W22" s="86"/>
      <c r="X22" s="86"/>
      <c r="Y22" s="86"/>
      <c r="Z22" s="86"/>
    </row>
    <row r="23" ht="17.1" spans="1:26">
      <c r="A23" s="57">
        <v>13</v>
      </c>
      <c r="B23" s="58" t="s">
        <v>54</v>
      </c>
      <c r="C23" s="59" t="s">
        <v>55</v>
      </c>
      <c r="D23" s="59"/>
      <c r="E23" s="60">
        <v>1</v>
      </c>
      <c r="F23" s="32" t="s">
        <v>29</v>
      </c>
      <c r="G23" s="61" t="s">
        <v>23</v>
      </c>
      <c r="H23" s="62" t="s">
        <v>23</v>
      </c>
      <c r="I23" s="62" t="s">
        <v>23</v>
      </c>
      <c r="J23" s="106" t="s">
        <v>23</v>
      </c>
      <c r="K23" s="86"/>
      <c r="L23" s="86"/>
      <c r="M23" s="87"/>
      <c r="N23" s="87"/>
      <c r="O23" s="86"/>
      <c r="P23" s="107"/>
      <c r="Q23" s="86"/>
      <c r="R23" s="87"/>
      <c r="S23" s="87"/>
      <c r="T23" s="86"/>
      <c r="U23" s="86"/>
      <c r="V23" s="86"/>
      <c r="W23" s="86"/>
      <c r="X23" s="86"/>
      <c r="Y23" s="86"/>
      <c r="Z23" s="86"/>
    </row>
    <row r="24" ht="17.1" spans="1:26">
      <c r="A24" s="19">
        <v>14</v>
      </c>
      <c r="B24" s="20" t="s">
        <v>56</v>
      </c>
      <c r="C24" s="21"/>
      <c r="D24" s="22"/>
      <c r="E24" s="21">
        <v>1</v>
      </c>
      <c r="F24" s="48" t="s">
        <v>34</v>
      </c>
      <c r="G24" s="54">
        <v>0.1</v>
      </c>
      <c r="H24" s="55" t="s">
        <v>21</v>
      </c>
      <c r="I24" s="55" t="s">
        <v>21</v>
      </c>
      <c r="J24" s="104" t="s">
        <v>37</v>
      </c>
      <c r="K24" s="86"/>
      <c r="L24" s="86"/>
      <c r="M24" s="87"/>
      <c r="N24" s="87"/>
      <c r="O24" s="86"/>
      <c r="P24" s="107"/>
      <c r="Q24" s="86"/>
      <c r="R24" s="87"/>
      <c r="S24" s="87"/>
      <c r="T24" s="86"/>
      <c r="U24" s="86"/>
      <c r="V24" s="86"/>
      <c r="W24" s="86"/>
      <c r="X24" s="86"/>
      <c r="Y24" s="86"/>
      <c r="Z24" s="86"/>
    </row>
    <row r="25" ht="17.1" spans="1:26">
      <c r="A25" s="39"/>
      <c r="B25" s="40"/>
      <c r="C25" s="41"/>
      <c r="D25" s="42"/>
      <c r="E25" s="41"/>
      <c r="F25" s="44" t="s">
        <v>57</v>
      </c>
      <c r="G25" s="33" t="s">
        <v>23</v>
      </c>
      <c r="H25" s="34" t="s">
        <v>23</v>
      </c>
      <c r="I25" s="34" t="s">
        <v>23</v>
      </c>
      <c r="J25" s="98" t="s">
        <v>23</v>
      </c>
      <c r="K25" s="108"/>
      <c r="L25" s="108"/>
      <c r="M25" s="109"/>
      <c r="N25" s="109"/>
      <c r="O25" s="108"/>
      <c r="P25" s="110"/>
      <c r="Q25" s="108"/>
      <c r="R25" s="109"/>
      <c r="S25" s="109"/>
      <c r="T25" s="108"/>
      <c r="U25" s="108"/>
      <c r="V25" s="108"/>
      <c r="W25" s="108"/>
      <c r="X25" s="108"/>
      <c r="Y25" s="108"/>
      <c r="Z25" s="108"/>
    </row>
    <row r="26" ht="17.1" spans="1:29">
      <c r="A26" s="19">
        <v>15</v>
      </c>
      <c r="B26" s="65" t="s">
        <v>58</v>
      </c>
      <c r="C26" s="21" t="s">
        <v>59</v>
      </c>
      <c r="D26" s="22"/>
      <c r="E26" s="21">
        <v>1</v>
      </c>
      <c r="F26" s="48" t="s">
        <v>34</v>
      </c>
      <c r="G26" s="54">
        <v>0.1</v>
      </c>
      <c r="H26" s="55" t="s">
        <v>21</v>
      </c>
      <c r="I26" s="55" t="s">
        <v>21</v>
      </c>
      <c r="J26" s="96" t="s">
        <v>37</v>
      </c>
      <c r="K26" s="86"/>
      <c r="L26" s="86"/>
      <c r="M26" s="87"/>
      <c r="N26" s="87"/>
      <c r="O26" s="86"/>
      <c r="P26" s="107"/>
      <c r="Q26" s="86"/>
      <c r="R26" s="87"/>
      <c r="S26" s="87"/>
      <c r="T26" s="86"/>
      <c r="U26" s="86"/>
      <c r="V26" s="86"/>
      <c r="W26" s="86"/>
      <c r="X26" s="86"/>
      <c r="Y26" s="86"/>
      <c r="Z26" s="86"/>
      <c r="AC26" s="118" t="s">
        <v>60</v>
      </c>
    </row>
    <row r="27" ht="17.1" spans="1:26">
      <c r="A27" s="39"/>
      <c r="B27" s="66"/>
      <c r="C27" s="41"/>
      <c r="D27" s="42"/>
      <c r="E27" s="41"/>
      <c r="F27" s="44" t="s">
        <v>38</v>
      </c>
      <c r="G27" s="33" t="s">
        <v>23</v>
      </c>
      <c r="H27" s="34" t="s">
        <v>23</v>
      </c>
      <c r="I27" s="34" t="s">
        <v>23</v>
      </c>
      <c r="J27" s="98" t="s">
        <v>23</v>
      </c>
      <c r="K27" s="108"/>
      <c r="L27" s="108"/>
      <c r="M27" s="109"/>
      <c r="N27" s="109"/>
      <c r="O27" s="108"/>
      <c r="P27" s="110"/>
      <c r="Q27" s="108"/>
      <c r="R27" s="109"/>
      <c r="S27" s="109"/>
      <c r="T27" s="108"/>
      <c r="U27" s="108"/>
      <c r="V27" s="108"/>
      <c r="W27" s="108"/>
      <c r="X27" s="108"/>
      <c r="Y27" s="108"/>
      <c r="Z27" s="108"/>
    </row>
    <row r="28" ht="16.35" spans="1:26">
      <c r="A28" s="27">
        <v>16</v>
      </c>
      <c r="B28" s="67" t="s">
        <v>61</v>
      </c>
      <c r="C28" s="52"/>
      <c r="D28" s="52" t="s">
        <v>17</v>
      </c>
      <c r="E28" s="29">
        <v>1</v>
      </c>
      <c r="F28" s="68" t="s">
        <v>34</v>
      </c>
      <c r="G28" s="54">
        <v>0.5</v>
      </c>
      <c r="H28" s="55" t="s">
        <v>48</v>
      </c>
      <c r="I28" s="55" t="s">
        <v>48</v>
      </c>
      <c r="J28" s="96" t="s">
        <v>22</v>
      </c>
      <c r="K28" s="54" t="s">
        <v>23</v>
      </c>
      <c r="L28" s="54" t="s">
        <v>23</v>
      </c>
      <c r="M28" s="55" t="s">
        <v>23</v>
      </c>
      <c r="N28" s="55" t="s">
        <v>23</v>
      </c>
      <c r="O28" s="54" t="s">
        <v>23</v>
      </c>
      <c r="P28" s="105" t="s">
        <v>23</v>
      </c>
      <c r="Q28" s="54" t="s">
        <v>23</v>
      </c>
      <c r="R28" s="55" t="s">
        <v>23</v>
      </c>
      <c r="S28" s="55" t="s">
        <v>23</v>
      </c>
      <c r="T28" s="54" t="s">
        <v>23</v>
      </c>
      <c r="U28" s="54" t="s">
        <v>23</v>
      </c>
      <c r="V28" s="54" t="s">
        <v>23</v>
      </c>
      <c r="W28" s="54" t="s">
        <v>23</v>
      </c>
      <c r="X28" s="54" t="s">
        <v>23</v>
      </c>
      <c r="Y28" s="54" t="s">
        <v>23</v>
      </c>
      <c r="Z28" s="54"/>
    </row>
    <row r="29" ht="15.6" spans="1:26">
      <c r="A29" s="27"/>
      <c r="B29" s="67"/>
      <c r="C29" s="30"/>
      <c r="D29" s="30" t="s">
        <v>24</v>
      </c>
      <c r="E29" s="29"/>
      <c r="F29" s="69" t="s">
        <v>25</v>
      </c>
      <c r="G29" s="70" t="s">
        <v>23</v>
      </c>
      <c r="H29" s="71" t="s">
        <v>23</v>
      </c>
      <c r="I29" s="71" t="s">
        <v>23</v>
      </c>
      <c r="J29" s="111" t="s">
        <v>23</v>
      </c>
      <c r="K29" s="33"/>
      <c r="L29" s="33"/>
      <c r="M29" s="34"/>
      <c r="N29" s="34"/>
      <c r="O29" s="33"/>
      <c r="P29" s="99"/>
      <c r="Q29" s="33"/>
      <c r="R29" s="34"/>
      <c r="S29" s="34"/>
      <c r="T29" s="33"/>
      <c r="U29" s="33"/>
      <c r="V29" s="33"/>
      <c r="W29" s="33"/>
      <c r="X29" s="33"/>
      <c r="Y29" s="33"/>
      <c r="Z29" s="33"/>
    </row>
    <row r="30" ht="15.6" spans="1:26">
      <c r="A30" s="27"/>
      <c r="B30" s="67"/>
      <c r="C30" s="35"/>
      <c r="D30" s="30" t="s">
        <v>26</v>
      </c>
      <c r="E30" s="29"/>
      <c r="F30" s="69" t="s">
        <v>44</v>
      </c>
      <c r="G30" s="70" t="s">
        <v>23</v>
      </c>
      <c r="H30" s="71" t="s">
        <v>23</v>
      </c>
      <c r="I30" s="71" t="s">
        <v>23</v>
      </c>
      <c r="J30" s="111" t="s">
        <v>23</v>
      </c>
      <c r="K30" s="37"/>
      <c r="L30" s="37"/>
      <c r="M30" s="38"/>
      <c r="N30" s="38"/>
      <c r="O30" s="37"/>
      <c r="P30" s="101"/>
      <c r="Q30" s="37"/>
      <c r="R30" s="38"/>
      <c r="S30" s="38"/>
      <c r="T30" s="37"/>
      <c r="U30" s="37"/>
      <c r="V30" s="37"/>
      <c r="W30" s="37"/>
      <c r="X30" s="37"/>
      <c r="Y30" s="37"/>
      <c r="Z30" s="37"/>
    </row>
    <row r="31" ht="16.35" spans="1:26">
      <c r="A31" s="39"/>
      <c r="B31" s="72"/>
      <c r="C31" s="35"/>
      <c r="D31" s="42" t="s">
        <v>30</v>
      </c>
      <c r="E31" s="41"/>
      <c r="F31" s="73" t="s">
        <v>31</v>
      </c>
      <c r="G31" s="74" t="s">
        <v>23</v>
      </c>
      <c r="H31" s="75" t="s">
        <v>23</v>
      </c>
      <c r="I31" s="75" t="s">
        <v>23</v>
      </c>
      <c r="J31" s="112" t="s">
        <v>23</v>
      </c>
      <c r="K31" s="37"/>
      <c r="L31" s="37"/>
      <c r="M31" s="38"/>
      <c r="N31" s="38"/>
      <c r="O31" s="37"/>
      <c r="P31" s="101"/>
      <c r="Q31" s="37"/>
      <c r="R31" s="38"/>
      <c r="S31" s="38"/>
      <c r="T31" s="37"/>
      <c r="U31" s="37"/>
      <c r="V31" s="37"/>
      <c r="W31" s="37"/>
      <c r="X31" s="37"/>
      <c r="Y31" s="37"/>
      <c r="Z31" s="37"/>
    </row>
    <row r="32" ht="16.35" spans="1:26">
      <c r="A32" s="19">
        <v>17</v>
      </c>
      <c r="B32" s="51" t="s">
        <v>62</v>
      </c>
      <c r="C32" s="22"/>
      <c r="D32" s="22" t="s">
        <v>17</v>
      </c>
      <c r="E32" s="21">
        <v>1</v>
      </c>
      <c r="F32" s="48" t="s">
        <v>63</v>
      </c>
      <c r="G32" s="25">
        <v>1</v>
      </c>
      <c r="H32" s="26" t="s">
        <v>35</v>
      </c>
      <c r="I32" s="26" t="s">
        <v>35</v>
      </c>
      <c r="J32" s="96" t="s">
        <v>37</v>
      </c>
      <c r="K32" s="25" t="s">
        <v>23</v>
      </c>
      <c r="L32" s="25" t="s">
        <v>23</v>
      </c>
      <c r="M32" s="26" t="s">
        <v>23</v>
      </c>
      <c r="N32" s="26" t="s">
        <v>23</v>
      </c>
      <c r="O32" s="25" t="s">
        <v>23</v>
      </c>
      <c r="P32" s="97" t="s">
        <v>23</v>
      </c>
      <c r="Q32" s="25" t="s">
        <v>23</v>
      </c>
      <c r="R32" s="26" t="s">
        <v>23</v>
      </c>
      <c r="S32" s="26" t="s">
        <v>23</v>
      </c>
      <c r="T32" s="25" t="s">
        <v>23</v>
      </c>
      <c r="U32" s="25" t="s">
        <v>23</v>
      </c>
      <c r="V32" s="25" t="s">
        <v>23</v>
      </c>
      <c r="W32" s="25" t="s">
        <v>23</v>
      </c>
      <c r="X32" s="25" t="s">
        <v>23</v>
      </c>
      <c r="Y32" s="25" t="s">
        <v>23</v>
      </c>
      <c r="Z32" s="25"/>
    </row>
    <row r="33" ht="15.6" spans="1:26">
      <c r="A33" s="27"/>
      <c r="B33" s="76"/>
      <c r="C33" s="30"/>
      <c r="D33" s="30" t="s">
        <v>24</v>
      </c>
      <c r="E33" s="29"/>
      <c r="F33" s="69" t="s">
        <v>25</v>
      </c>
      <c r="G33" s="33" t="s">
        <v>23</v>
      </c>
      <c r="H33" s="34" t="s">
        <v>23</v>
      </c>
      <c r="I33" s="34" t="s">
        <v>23</v>
      </c>
      <c r="J33" s="98" t="s">
        <v>23</v>
      </c>
      <c r="K33" s="33"/>
      <c r="L33" s="33"/>
      <c r="M33" s="34"/>
      <c r="N33" s="34"/>
      <c r="O33" s="33"/>
      <c r="P33" s="99"/>
      <c r="Q33" s="33"/>
      <c r="R33" s="34"/>
      <c r="S33" s="34"/>
      <c r="T33" s="33"/>
      <c r="U33" s="33"/>
      <c r="V33" s="33"/>
      <c r="W33" s="33"/>
      <c r="X33" s="33"/>
      <c r="Y33" s="33"/>
      <c r="Z33" s="33"/>
    </row>
    <row r="34" ht="15.6" spans="1:26">
      <c r="A34" s="27"/>
      <c r="B34" s="76"/>
      <c r="C34" s="30"/>
      <c r="D34" s="30" t="s">
        <v>26</v>
      </c>
      <c r="E34" s="29"/>
      <c r="F34" s="69" t="s">
        <v>57</v>
      </c>
      <c r="G34" s="33" t="s">
        <v>23</v>
      </c>
      <c r="H34" s="34" t="s">
        <v>23</v>
      </c>
      <c r="I34" s="34" t="s">
        <v>23</v>
      </c>
      <c r="J34" s="98" t="s">
        <v>23</v>
      </c>
      <c r="K34" s="33"/>
      <c r="L34" s="33"/>
      <c r="M34" s="34"/>
      <c r="N34" s="34"/>
      <c r="O34" s="33"/>
      <c r="P34" s="99"/>
      <c r="Q34" s="33"/>
      <c r="R34" s="34"/>
      <c r="S34" s="34"/>
      <c r="T34" s="33"/>
      <c r="U34" s="33"/>
      <c r="V34" s="33"/>
      <c r="W34" s="33"/>
      <c r="X34" s="33"/>
      <c r="Y34" s="33"/>
      <c r="Z34" s="33"/>
    </row>
    <row r="35" ht="16.35" spans="1:26">
      <c r="A35" s="39"/>
      <c r="B35" s="56"/>
      <c r="C35" s="42"/>
      <c r="D35" s="42" t="s">
        <v>30</v>
      </c>
      <c r="E35" s="41"/>
      <c r="F35" s="44" t="s">
        <v>31</v>
      </c>
      <c r="G35" s="45" t="s">
        <v>23</v>
      </c>
      <c r="H35" s="46" t="s">
        <v>23</v>
      </c>
      <c r="I35" s="46" t="s">
        <v>23</v>
      </c>
      <c r="J35" s="102" t="s">
        <v>23</v>
      </c>
      <c r="K35" s="45"/>
      <c r="L35" s="45"/>
      <c r="M35" s="46"/>
      <c r="N35" s="46"/>
      <c r="O35" s="45"/>
      <c r="P35" s="103"/>
      <c r="Q35" s="45"/>
      <c r="R35" s="46"/>
      <c r="S35" s="46"/>
      <c r="T35" s="45"/>
      <c r="U35" s="45"/>
      <c r="V35" s="45"/>
      <c r="W35" s="45"/>
      <c r="X35" s="45"/>
      <c r="Y35" s="45"/>
      <c r="Z35" s="45"/>
    </row>
    <row r="36" ht="16.35" spans="1:26">
      <c r="A36" s="19">
        <v>18</v>
      </c>
      <c r="B36" s="51" t="s">
        <v>64</v>
      </c>
      <c r="C36" s="22"/>
      <c r="D36" s="22" t="s">
        <v>17</v>
      </c>
      <c r="E36" s="21">
        <v>1</v>
      </c>
      <c r="F36" s="77" t="s">
        <v>63</v>
      </c>
      <c r="G36" s="25">
        <v>1</v>
      </c>
      <c r="H36" s="26" t="s">
        <v>36</v>
      </c>
      <c r="I36" s="26" t="s">
        <v>36</v>
      </c>
      <c r="J36" s="96" t="s">
        <v>37</v>
      </c>
      <c r="K36" s="25" t="s">
        <v>23</v>
      </c>
      <c r="L36" s="25" t="s">
        <v>23</v>
      </c>
      <c r="M36" s="26" t="s">
        <v>23</v>
      </c>
      <c r="N36" s="26" t="s">
        <v>23</v>
      </c>
      <c r="O36" s="25" t="s">
        <v>23</v>
      </c>
      <c r="P36" s="97" t="s">
        <v>23</v>
      </c>
      <c r="Q36" s="25" t="s">
        <v>23</v>
      </c>
      <c r="R36" s="26" t="s">
        <v>23</v>
      </c>
      <c r="S36" s="26" t="s">
        <v>23</v>
      </c>
      <c r="T36" s="25" t="s">
        <v>23</v>
      </c>
      <c r="U36" s="25" t="s">
        <v>23</v>
      </c>
      <c r="V36" s="25" t="s">
        <v>23</v>
      </c>
      <c r="W36" s="25" t="s">
        <v>23</v>
      </c>
      <c r="X36" s="25" t="s">
        <v>23</v>
      </c>
      <c r="Y36" s="25" t="s">
        <v>23</v>
      </c>
      <c r="Z36" s="25"/>
    </row>
    <row r="37" ht="15.6" spans="1:26">
      <c r="A37" s="27"/>
      <c r="B37" s="76"/>
      <c r="C37" s="30"/>
      <c r="D37" s="30" t="s">
        <v>24</v>
      </c>
      <c r="E37" s="29"/>
      <c r="F37" s="69" t="s">
        <v>25</v>
      </c>
      <c r="G37" s="70" t="s">
        <v>23</v>
      </c>
      <c r="H37" s="71" t="s">
        <v>23</v>
      </c>
      <c r="I37" s="71" t="s">
        <v>23</v>
      </c>
      <c r="J37" s="111" t="s">
        <v>23</v>
      </c>
      <c r="K37" s="33"/>
      <c r="L37" s="33"/>
      <c r="M37" s="34"/>
      <c r="N37" s="34"/>
      <c r="O37" s="33"/>
      <c r="P37" s="99"/>
      <c r="Q37" s="33"/>
      <c r="R37" s="34"/>
      <c r="S37" s="34"/>
      <c r="T37" s="33"/>
      <c r="U37" s="33"/>
      <c r="V37" s="33"/>
      <c r="W37" s="33"/>
      <c r="X37" s="33"/>
      <c r="Y37" s="33"/>
      <c r="Z37" s="33"/>
    </row>
    <row r="38" ht="15.6" spans="1:26">
      <c r="A38" s="27"/>
      <c r="B38" s="76"/>
      <c r="C38" s="30"/>
      <c r="D38" s="30" t="s">
        <v>26</v>
      </c>
      <c r="E38" s="29"/>
      <c r="F38" s="69" t="s">
        <v>29</v>
      </c>
      <c r="G38" s="70" t="s">
        <v>23</v>
      </c>
      <c r="H38" s="71" t="s">
        <v>23</v>
      </c>
      <c r="I38" s="71" t="s">
        <v>23</v>
      </c>
      <c r="J38" s="111" t="s">
        <v>23</v>
      </c>
      <c r="K38" s="33"/>
      <c r="L38" s="33"/>
      <c r="M38" s="34"/>
      <c r="N38" s="34"/>
      <c r="O38" s="33"/>
      <c r="P38" s="99"/>
      <c r="Q38" s="33"/>
      <c r="R38" s="34"/>
      <c r="S38" s="34"/>
      <c r="T38" s="33"/>
      <c r="U38" s="33"/>
      <c r="V38" s="33"/>
      <c r="W38" s="33"/>
      <c r="X38" s="33"/>
      <c r="Y38" s="33"/>
      <c r="Z38" s="33"/>
    </row>
    <row r="39" ht="16.35" spans="1:26">
      <c r="A39" s="39"/>
      <c r="B39" s="56"/>
      <c r="C39" s="42"/>
      <c r="D39" s="42" t="s">
        <v>30</v>
      </c>
      <c r="E39" s="41"/>
      <c r="F39" s="78" t="s">
        <v>23</v>
      </c>
      <c r="G39" s="79" t="s">
        <v>23</v>
      </c>
      <c r="H39" s="80" t="s">
        <v>23</v>
      </c>
      <c r="I39" s="80" t="s">
        <v>23</v>
      </c>
      <c r="J39" s="113" t="s">
        <v>23</v>
      </c>
      <c r="K39" s="45"/>
      <c r="L39" s="45"/>
      <c r="M39" s="46"/>
      <c r="N39" s="46"/>
      <c r="O39" s="45"/>
      <c r="P39" s="103"/>
      <c r="Q39" s="45"/>
      <c r="R39" s="46"/>
      <c r="S39" s="46"/>
      <c r="T39" s="45"/>
      <c r="U39" s="45"/>
      <c r="V39" s="45"/>
      <c r="W39" s="45"/>
      <c r="X39" s="45"/>
      <c r="Y39" s="45"/>
      <c r="Z39" s="45"/>
    </row>
    <row r="40" ht="17.1" spans="1:26">
      <c r="A40" s="57">
        <v>19</v>
      </c>
      <c r="B40" s="81" t="s">
        <v>65</v>
      </c>
      <c r="C40" s="59"/>
      <c r="D40" s="59"/>
      <c r="E40" s="60">
        <v>1</v>
      </c>
      <c r="F40" s="32" t="s">
        <v>31</v>
      </c>
      <c r="G40" s="61" t="s">
        <v>23</v>
      </c>
      <c r="H40" s="62" t="s">
        <v>23</v>
      </c>
      <c r="I40" s="62" t="s">
        <v>23</v>
      </c>
      <c r="J40" s="106" t="s">
        <v>23</v>
      </c>
      <c r="K40" s="86"/>
      <c r="L40" s="86"/>
      <c r="M40" s="87"/>
      <c r="N40" s="87"/>
      <c r="O40" s="86"/>
      <c r="P40" s="107"/>
      <c r="Q40" s="86"/>
      <c r="R40" s="87"/>
      <c r="S40" s="87"/>
      <c r="T40" s="86"/>
      <c r="U40" s="86"/>
      <c r="V40" s="86"/>
      <c r="W40" s="86"/>
      <c r="X40" s="86"/>
      <c r="Y40" s="86"/>
      <c r="Z40" s="86"/>
    </row>
    <row r="41" ht="17.1" spans="1:26">
      <c r="A41" s="57">
        <v>20</v>
      </c>
      <c r="B41" s="81" t="s">
        <v>66</v>
      </c>
      <c r="C41" s="59" t="s">
        <v>67</v>
      </c>
      <c r="D41" s="59"/>
      <c r="E41" s="60">
        <v>1</v>
      </c>
      <c r="F41" s="32" t="s">
        <v>31</v>
      </c>
      <c r="G41" s="61" t="s">
        <v>23</v>
      </c>
      <c r="H41" s="62" t="s">
        <v>23</v>
      </c>
      <c r="I41" s="62" t="s">
        <v>23</v>
      </c>
      <c r="J41" s="106" t="s">
        <v>23</v>
      </c>
      <c r="K41" s="86"/>
      <c r="L41" s="86"/>
      <c r="M41" s="87"/>
      <c r="N41" s="87"/>
      <c r="O41" s="86"/>
      <c r="P41" s="107"/>
      <c r="Q41" s="86"/>
      <c r="R41" s="87"/>
      <c r="S41" s="87"/>
      <c r="T41" s="86"/>
      <c r="U41" s="86"/>
      <c r="V41" s="86"/>
      <c r="W41" s="86"/>
      <c r="X41" s="86"/>
      <c r="Y41" s="86"/>
      <c r="Z41" s="86"/>
    </row>
    <row r="42" ht="17.1" spans="1:28">
      <c r="A42" s="39">
        <v>21</v>
      </c>
      <c r="B42" s="56" t="s">
        <v>68</v>
      </c>
      <c r="C42" s="41"/>
      <c r="D42" s="41"/>
      <c r="E42" s="60">
        <v>1</v>
      </c>
      <c r="F42" s="82" t="s">
        <v>31</v>
      </c>
      <c r="G42" s="61" t="s">
        <v>23</v>
      </c>
      <c r="H42" s="62" t="s">
        <v>23</v>
      </c>
      <c r="I42" s="62" t="s">
        <v>23</v>
      </c>
      <c r="J42" s="106" t="s">
        <v>23</v>
      </c>
      <c r="K42" s="86"/>
      <c r="L42" s="86"/>
      <c r="M42" s="87"/>
      <c r="N42" s="87"/>
      <c r="O42" s="86"/>
      <c r="P42" s="107"/>
      <c r="Q42" s="86"/>
      <c r="R42" s="87"/>
      <c r="S42" s="87"/>
      <c r="T42" s="86"/>
      <c r="U42" s="86"/>
      <c r="V42" s="86"/>
      <c r="W42" s="86"/>
      <c r="X42" s="86"/>
      <c r="Y42" s="86"/>
      <c r="Z42" s="119"/>
      <c r="AB42" s="1"/>
    </row>
    <row r="43" ht="17.1" spans="1:26">
      <c r="A43" s="57">
        <v>22</v>
      </c>
      <c r="B43" s="81" t="s">
        <v>69</v>
      </c>
      <c r="C43" s="59"/>
      <c r="D43" s="59"/>
      <c r="E43" s="60">
        <v>1</v>
      </c>
      <c r="F43" s="32" t="s">
        <v>31</v>
      </c>
      <c r="G43" s="61" t="s">
        <v>23</v>
      </c>
      <c r="H43" s="62" t="s">
        <v>23</v>
      </c>
      <c r="I43" s="62" t="s">
        <v>23</v>
      </c>
      <c r="J43" s="106" t="s">
        <v>23</v>
      </c>
      <c r="K43" s="86"/>
      <c r="L43" s="86"/>
      <c r="M43" s="87"/>
      <c r="N43" s="87"/>
      <c r="O43" s="86"/>
      <c r="P43" s="107"/>
      <c r="Q43" s="86"/>
      <c r="R43" s="87"/>
      <c r="S43" s="87"/>
      <c r="T43" s="86"/>
      <c r="U43" s="86"/>
      <c r="V43" s="86"/>
      <c r="W43" s="86"/>
      <c r="X43" s="86"/>
      <c r="Y43" s="86"/>
      <c r="Z43" s="86"/>
    </row>
    <row r="44" ht="17.1" spans="1:26">
      <c r="A44" s="57">
        <v>23</v>
      </c>
      <c r="B44" s="58" t="s">
        <v>70</v>
      </c>
      <c r="C44" s="59" t="s">
        <v>71</v>
      </c>
      <c r="D44" s="59"/>
      <c r="E44" s="60">
        <v>1</v>
      </c>
      <c r="F44" s="82" t="s">
        <v>23</v>
      </c>
      <c r="G44" s="61" t="s">
        <v>23</v>
      </c>
      <c r="H44" s="62" t="s">
        <v>23</v>
      </c>
      <c r="I44" s="62" t="s">
        <v>23</v>
      </c>
      <c r="J44" s="106" t="s">
        <v>23</v>
      </c>
      <c r="K44" s="86"/>
      <c r="L44" s="86"/>
      <c r="M44" s="87"/>
      <c r="N44" s="87"/>
      <c r="O44" s="86"/>
      <c r="P44" s="107"/>
      <c r="Q44" s="86"/>
      <c r="R44" s="87"/>
      <c r="S44" s="87"/>
      <c r="T44" s="86"/>
      <c r="U44" s="86"/>
      <c r="V44" s="86"/>
      <c r="W44" s="86"/>
      <c r="X44" s="86"/>
      <c r="Y44" s="86"/>
      <c r="Z44" s="86"/>
    </row>
    <row r="45" ht="17.1" spans="1:26">
      <c r="A45" s="57">
        <v>24</v>
      </c>
      <c r="B45" s="81" t="s">
        <v>72</v>
      </c>
      <c r="C45" s="59" t="s">
        <v>73</v>
      </c>
      <c r="D45" s="59"/>
      <c r="E45" s="60">
        <v>1</v>
      </c>
      <c r="F45" s="82" t="s">
        <v>29</v>
      </c>
      <c r="G45" s="61" t="s">
        <v>23</v>
      </c>
      <c r="H45" s="62" t="s">
        <v>23</v>
      </c>
      <c r="I45" s="62" t="s">
        <v>23</v>
      </c>
      <c r="J45" s="106" t="s">
        <v>23</v>
      </c>
      <c r="K45" s="86"/>
      <c r="L45" s="86"/>
      <c r="M45" s="87"/>
      <c r="N45" s="87"/>
      <c r="O45" s="86"/>
      <c r="P45" s="107"/>
      <c r="Q45" s="86"/>
      <c r="R45" s="87"/>
      <c r="S45" s="87"/>
      <c r="T45" s="86"/>
      <c r="U45" s="86"/>
      <c r="V45" s="86"/>
      <c r="W45" s="86"/>
      <c r="X45" s="86"/>
      <c r="Y45" s="86"/>
      <c r="Z45" s="86"/>
    </row>
    <row r="46" ht="17.1" spans="1:26">
      <c r="A46" s="19">
        <v>25</v>
      </c>
      <c r="B46" s="51" t="s">
        <v>74</v>
      </c>
      <c r="C46" s="22"/>
      <c r="D46" s="22"/>
      <c r="E46" s="83">
        <v>1</v>
      </c>
      <c r="F46" s="82" t="s">
        <v>25</v>
      </c>
      <c r="G46" s="54" t="s">
        <v>23</v>
      </c>
      <c r="H46" s="54" t="s">
        <v>23</v>
      </c>
      <c r="I46" s="54" t="s">
        <v>23</v>
      </c>
      <c r="J46" s="104" t="s">
        <v>23</v>
      </c>
      <c r="K46" s="86"/>
      <c r="L46" s="86"/>
      <c r="M46" s="87"/>
      <c r="N46" s="87"/>
      <c r="O46" s="86"/>
      <c r="P46" s="107"/>
      <c r="Q46" s="86"/>
      <c r="R46" s="87"/>
      <c r="S46" s="87"/>
      <c r="T46" s="86"/>
      <c r="U46" s="86"/>
      <c r="V46" s="86"/>
      <c r="W46" s="86"/>
      <c r="X46" s="86"/>
      <c r="Y46" s="86"/>
      <c r="Z46" s="119"/>
    </row>
    <row r="47" ht="17.1" spans="1:28">
      <c r="A47" s="39"/>
      <c r="B47" s="56"/>
      <c r="C47" s="42"/>
      <c r="D47" s="42"/>
      <c r="E47" s="84"/>
      <c r="F47" s="82" t="s">
        <v>75</v>
      </c>
      <c r="G47" s="33" t="s">
        <v>23</v>
      </c>
      <c r="H47" s="34" t="s">
        <v>23</v>
      </c>
      <c r="I47" s="34" t="s">
        <v>23</v>
      </c>
      <c r="J47" s="98" t="s">
        <v>23</v>
      </c>
      <c r="K47" s="86"/>
      <c r="L47" s="86"/>
      <c r="M47" s="87"/>
      <c r="N47" s="87"/>
      <c r="O47" s="86"/>
      <c r="P47" s="107"/>
      <c r="Q47" s="86"/>
      <c r="R47" s="87"/>
      <c r="S47" s="87"/>
      <c r="T47" s="86"/>
      <c r="U47" s="86"/>
      <c r="V47" s="86"/>
      <c r="W47" s="86"/>
      <c r="X47" s="86"/>
      <c r="Y47" s="86"/>
      <c r="Z47" s="119"/>
      <c r="AB47" s="1" t="s">
        <v>76</v>
      </c>
    </row>
    <row r="48" ht="17.1" spans="1:26">
      <c r="A48" s="57">
        <v>26</v>
      </c>
      <c r="B48" s="81" t="s">
        <v>77</v>
      </c>
      <c r="C48" s="59" t="s">
        <v>78</v>
      </c>
      <c r="D48" s="59" t="s">
        <v>79</v>
      </c>
      <c r="E48" s="60"/>
      <c r="F48" s="85" t="s">
        <v>23</v>
      </c>
      <c r="G48" s="86" t="s">
        <v>23</v>
      </c>
      <c r="H48" s="87" t="s">
        <v>23</v>
      </c>
      <c r="I48" s="87" t="s">
        <v>23</v>
      </c>
      <c r="J48" s="96" t="s">
        <v>22</v>
      </c>
      <c r="K48" s="86" t="s">
        <v>23</v>
      </c>
      <c r="L48" s="86" t="s">
        <v>23</v>
      </c>
      <c r="M48" s="87" t="s">
        <v>23</v>
      </c>
      <c r="N48" s="87" t="s">
        <v>23</v>
      </c>
      <c r="O48" s="86" t="s">
        <v>23</v>
      </c>
      <c r="P48" s="107" t="s">
        <v>23</v>
      </c>
      <c r="Q48" s="86" t="s">
        <v>23</v>
      </c>
      <c r="R48" s="87" t="s">
        <v>23</v>
      </c>
      <c r="S48" s="87" t="s">
        <v>23</v>
      </c>
      <c r="T48" s="86" t="s">
        <v>23</v>
      </c>
      <c r="U48" s="86" t="s">
        <v>23</v>
      </c>
      <c r="V48" s="86" t="s">
        <v>23</v>
      </c>
      <c r="W48" s="86" t="s">
        <v>23</v>
      </c>
      <c r="X48" s="86" t="s">
        <v>23</v>
      </c>
      <c r="Y48" s="86" t="s">
        <v>23</v>
      </c>
      <c r="Z48" s="120" t="s">
        <v>80</v>
      </c>
    </row>
    <row r="49" ht="17.1" spans="1:26">
      <c r="A49" s="57">
        <v>26</v>
      </c>
      <c r="B49" s="81" t="s">
        <v>60</v>
      </c>
      <c r="C49" s="59"/>
      <c r="D49" s="59"/>
      <c r="E49" s="60"/>
      <c r="F49" s="85" t="s">
        <v>23</v>
      </c>
      <c r="G49" s="86" t="s">
        <v>23</v>
      </c>
      <c r="H49" s="87" t="s">
        <v>23</v>
      </c>
      <c r="I49" s="87" t="s">
        <v>23</v>
      </c>
      <c r="J49" s="96" t="s">
        <v>23</v>
      </c>
      <c r="K49" s="86" t="s">
        <v>23</v>
      </c>
      <c r="L49" s="86" t="s">
        <v>23</v>
      </c>
      <c r="M49" s="87" t="s">
        <v>23</v>
      </c>
      <c r="N49" s="87" t="s">
        <v>23</v>
      </c>
      <c r="O49" s="86" t="s">
        <v>23</v>
      </c>
      <c r="P49" s="107" t="s">
        <v>23</v>
      </c>
      <c r="Q49" s="86" t="s">
        <v>23</v>
      </c>
      <c r="R49" s="87" t="s">
        <v>23</v>
      </c>
      <c r="S49" s="87" t="s">
        <v>23</v>
      </c>
      <c r="T49" s="86" t="s">
        <v>23</v>
      </c>
      <c r="U49" s="86" t="s">
        <v>23</v>
      </c>
      <c r="V49" s="86" t="s">
        <v>23</v>
      </c>
      <c r="W49" s="86" t="s">
        <v>23</v>
      </c>
      <c r="X49" s="86" t="s">
        <v>23</v>
      </c>
      <c r="Y49" s="86" t="s">
        <v>23</v>
      </c>
      <c r="Z49" s="120"/>
    </row>
    <row r="50" ht="16.35" spans="1:26">
      <c r="A50" s="19">
        <v>27</v>
      </c>
      <c r="B50" s="51" t="s">
        <v>81</v>
      </c>
      <c r="C50" s="47" t="s">
        <v>82</v>
      </c>
      <c r="D50" s="22" t="s">
        <v>17</v>
      </c>
      <c r="E50" s="21"/>
      <c r="F50" s="48" t="s">
        <v>34</v>
      </c>
      <c r="G50" s="25" t="s">
        <v>23</v>
      </c>
      <c r="H50" s="26" t="s">
        <v>23</v>
      </c>
      <c r="I50" s="26" t="s">
        <v>23</v>
      </c>
      <c r="J50" s="96" t="s">
        <v>23</v>
      </c>
      <c r="K50" s="25" t="s">
        <v>23</v>
      </c>
      <c r="L50" s="25" t="s">
        <v>23</v>
      </c>
      <c r="M50" s="26" t="s">
        <v>23</v>
      </c>
      <c r="N50" s="26" t="s">
        <v>23</v>
      </c>
      <c r="O50" s="25" t="s">
        <v>23</v>
      </c>
      <c r="P50" s="97" t="s">
        <v>23</v>
      </c>
      <c r="Q50" s="25" t="s">
        <v>23</v>
      </c>
      <c r="R50" s="26" t="s">
        <v>23</v>
      </c>
      <c r="S50" s="26" t="s">
        <v>23</v>
      </c>
      <c r="T50" s="25" t="s">
        <v>23</v>
      </c>
      <c r="U50" s="25" t="s">
        <v>23</v>
      </c>
      <c r="V50" s="25" t="s">
        <v>23</v>
      </c>
      <c r="W50" s="25" t="s">
        <v>23</v>
      </c>
      <c r="X50" s="25" t="s">
        <v>23</v>
      </c>
      <c r="Y50" s="25" t="s">
        <v>23</v>
      </c>
      <c r="Z50" s="121" t="s">
        <v>83</v>
      </c>
    </row>
    <row r="51" ht="15.6" spans="1:26">
      <c r="A51" s="27"/>
      <c r="B51" s="76"/>
      <c r="C51" s="49"/>
      <c r="D51" s="29" t="s">
        <v>24</v>
      </c>
      <c r="E51" s="29"/>
      <c r="F51" s="69" t="s">
        <v>25</v>
      </c>
      <c r="G51" s="70" t="s">
        <v>23</v>
      </c>
      <c r="H51" s="71" t="s">
        <v>23</v>
      </c>
      <c r="I51" s="71" t="s">
        <v>23</v>
      </c>
      <c r="J51" s="111" t="s">
        <v>23</v>
      </c>
      <c r="K51" s="114"/>
      <c r="L51" s="114"/>
      <c r="M51" s="115"/>
      <c r="N51" s="115"/>
      <c r="O51" s="114"/>
      <c r="P51" s="116"/>
      <c r="Q51" s="114"/>
      <c r="R51" s="115"/>
      <c r="S51" s="115"/>
      <c r="T51" s="114"/>
      <c r="U51" s="114"/>
      <c r="V51" s="114"/>
      <c r="W51" s="114"/>
      <c r="X51" s="114"/>
      <c r="Y51" s="114"/>
      <c r="Z51" s="122"/>
    </row>
    <row r="52" ht="16.35" spans="1:26">
      <c r="A52" s="39"/>
      <c r="B52" s="56"/>
      <c r="C52" s="50"/>
      <c r="D52" s="42" t="s">
        <v>26</v>
      </c>
      <c r="E52" s="41"/>
      <c r="F52" s="44" t="s">
        <v>44</v>
      </c>
      <c r="G52" s="45" t="s">
        <v>23</v>
      </c>
      <c r="H52" s="46" t="s">
        <v>23</v>
      </c>
      <c r="I52" s="46" t="s">
        <v>23</v>
      </c>
      <c r="J52" s="102" t="s">
        <v>23</v>
      </c>
      <c r="K52" s="45"/>
      <c r="L52" s="45"/>
      <c r="M52" s="46"/>
      <c r="N52" s="46"/>
      <c r="O52" s="45"/>
      <c r="P52" s="103"/>
      <c r="Q52" s="45"/>
      <c r="R52" s="46"/>
      <c r="S52" s="46"/>
      <c r="T52" s="45"/>
      <c r="U52" s="45"/>
      <c r="V52" s="45"/>
      <c r="W52" s="45"/>
      <c r="X52" s="45"/>
      <c r="Y52" s="45"/>
      <c r="Z52" s="123"/>
    </row>
    <row r="53" ht="16.35" spans="1:26">
      <c r="A53" s="19">
        <v>28</v>
      </c>
      <c r="B53" s="51" t="s">
        <v>84</v>
      </c>
      <c r="C53" s="22"/>
      <c r="D53" s="22" t="s">
        <v>17</v>
      </c>
      <c r="E53" s="21"/>
      <c r="F53" s="48" t="s">
        <v>23</v>
      </c>
      <c r="G53" s="25" t="s">
        <v>23</v>
      </c>
      <c r="H53" s="26" t="s">
        <v>23</v>
      </c>
      <c r="I53" s="26" t="s">
        <v>23</v>
      </c>
      <c r="J53" s="96" t="s">
        <v>23</v>
      </c>
      <c r="K53" s="25" t="s">
        <v>23</v>
      </c>
      <c r="L53" s="25" t="s">
        <v>23</v>
      </c>
      <c r="M53" s="26" t="s">
        <v>23</v>
      </c>
      <c r="N53" s="26" t="s">
        <v>23</v>
      </c>
      <c r="O53" s="25" t="s">
        <v>23</v>
      </c>
      <c r="P53" s="97" t="s">
        <v>23</v>
      </c>
      <c r="Q53" s="25" t="s">
        <v>23</v>
      </c>
      <c r="R53" s="26" t="s">
        <v>23</v>
      </c>
      <c r="S53" s="26" t="s">
        <v>23</v>
      </c>
      <c r="T53" s="25" t="s">
        <v>23</v>
      </c>
      <c r="U53" s="25" t="s">
        <v>23</v>
      </c>
      <c r="V53" s="25" t="s">
        <v>23</v>
      </c>
      <c r="W53" s="25" t="s">
        <v>23</v>
      </c>
      <c r="X53" s="25" t="s">
        <v>23</v>
      </c>
      <c r="Y53" s="25" t="s">
        <v>23</v>
      </c>
      <c r="Z53" s="25"/>
    </row>
    <row r="54" ht="15.6" spans="1:26">
      <c r="A54" s="27"/>
      <c r="B54" s="76"/>
      <c r="C54" s="30"/>
      <c r="D54" s="30" t="s">
        <v>24</v>
      </c>
      <c r="E54" s="29"/>
      <c r="F54" s="32" t="s">
        <v>23</v>
      </c>
      <c r="G54" s="33" t="s">
        <v>23</v>
      </c>
      <c r="H54" s="34" t="s">
        <v>23</v>
      </c>
      <c r="I54" s="34" t="s">
        <v>23</v>
      </c>
      <c r="J54" s="98" t="s">
        <v>23</v>
      </c>
      <c r="K54" s="33"/>
      <c r="L54" s="33"/>
      <c r="M54" s="34"/>
      <c r="N54" s="34"/>
      <c r="O54" s="33"/>
      <c r="P54" s="99"/>
      <c r="Q54" s="33"/>
      <c r="R54" s="34"/>
      <c r="S54" s="34"/>
      <c r="T54" s="33"/>
      <c r="U54" s="33"/>
      <c r="V54" s="33"/>
      <c r="W54" s="33"/>
      <c r="X54" s="33"/>
      <c r="Y54" s="33"/>
      <c r="Z54" s="33"/>
    </row>
    <row r="55" ht="15.6" spans="1:26">
      <c r="A55" s="27"/>
      <c r="B55" s="76"/>
      <c r="C55" s="30"/>
      <c r="D55" s="30" t="s">
        <v>28</v>
      </c>
      <c r="E55" s="29"/>
      <c r="F55" s="32" t="s">
        <v>29</v>
      </c>
      <c r="G55" s="33"/>
      <c r="H55" s="34"/>
      <c r="I55" s="34"/>
      <c r="J55" s="98"/>
      <c r="K55" s="33"/>
      <c r="L55" s="33"/>
      <c r="M55" s="34"/>
      <c r="N55" s="34"/>
      <c r="O55" s="33"/>
      <c r="P55" s="99"/>
      <c r="Q55" s="33"/>
      <c r="R55" s="34"/>
      <c r="S55" s="34"/>
      <c r="T55" s="33"/>
      <c r="U55" s="33"/>
      <c r="V55" s="33"/>
      <c r="W55" s="33"/>
      <c r="X55" s="33"/>
      <c r="Y55" s="33"/>
      <c r="Z55" s="33"/>
    </row>
    <row r="56" ht="15.6" spans="1:26">
      <c r="A56" s="27"/>
      <c r="B56" s="76"/>
      <c r="C56" s="30" t="s">
        <v>85</v>
      </c>
      <c r="D56" s="30" t="s">
        <v>26</v>
      </c>
      <c r="E56" s="29"/>
      <c r="F56" s="32" t="s">
        <v>27</v>
      </c>
      <c r="G56" s="33" t="s">
        <v>23</v>
      </c>
      <c r="H56" s="34" t="s">
        <v>23</v>
      </c>
      <c r="I56" s="34" t="s">
        <v>23</v>
      </c>
      <c r="J56" s="98" t="s">
        <v>23</v>
      </c>
      <c r="K56" s="33"/>
      <c r="L56" s="33"/>
      <c r="M56" s="34"/>
      <c r="N56" s="34"/>
      <c r="O56" s="33"/>
      <c r="P56" s="99"/>
      <c r="Q56" s="33"/>
      <c r="R56" s="34"/>
      <c r="S56" s="34"/>
      <c r="T56" s="33"/>
      <c r="U56" s="33"/>
      <c r="V56" s="33"/>
      <c r="W56" s="33"/>
      <c r="X56" s="33"/>
      <c r="Y56" s="33"/>
      <c r="Z56" s="33"/>
    </row>
    <row r="57" ht="16.35" spans="1:26">
      <c r="A57" s="39"/>
      <c r="B57" s="56"/>
      <c r="C57" s="42"/>
      <c r="D57" s="42" t="s">
        <v>30</v>
      </c>
      <c r="E57" s="41"/>
      <c r="F57" s="44" t="s">
        <v>23</v>
      </c>
      <c r="G57" s="45" t="s">
        <v>23</v>
      </c>
      <c r="H57" s="46" t="s">
        <v>23</v>
      </c>
      <c r="I57" s="46" t="s">
        <v>23</v>
      </c>
      <c r="J57" s="102" t="s">
        <v>23</v>
      </c>
      <c r="K57" s="45"/>
      <c r="L57" s="45"/>
      <c r="M57" s="46"/>
      <c r="N57" s="46"/>
      <c r="O57" s="45"/>
      <c r="P57" s="103"/>
      <c r="Q57" s="45"/>
      <c r="R57" s="46"/>
      <c r="S57" s="46"/>
      <c r="T57" s="45"/>
      <c r="U57" s="45"/>
      <c r="V57" s="45"/>
      <c r="W57" s="45"/>
      <c r="X57" s="45"/>
      <c r="Y57" s="45"/>
      <c r="Z57" s="45"/>
    </row>
    <row r="58" ht="16.35" spans="1:26">
      <c r="A58" s="88">
        <v>29</v>
      </c>
      <c r="B58" s="51" t="s">
        <v>86</v>
      </c>
      <c r="C58" s="22" t="s">
        <v>87</v>
      </c>
      <c r="D58" s="22" t="s">
        <v>17</v>
      </c>
      <c r="E58" s="21"/>
      <c r="F58" s="48" t="s">
        <v>88</v>
      </c>
      <c r="G58" s="25">
        <v>4</v>
      </c>
      <c r="H58" s="26" t="s">
        <v>23</v>
      </c>
      <c r="I58" s="26" t="s">
        <v>23</v>
      </c>
      <c r="J58" s="96" t="s">
        <v>23</v>
      </c>
      <c r="K58" s="25" t="s">
        <v>23</v>
      </c>
      <c r="L58" s="25" t="s">
        <v>23</v>
      </c>
      <c r="M58" s="26" t="s">
        <v>23</v>
      </c>
      <c r="N58" s="26" t="s">
        <v>23</v>
      </c>
      <c r="O58" s="25" t="s">
        <v>23</v>
      </c>
      <c r="P58" s="97" t="s">
        <v>23</v>
      </c>
      <c r="Q58" s="25" t="s">
        <v>23</v>
      </c>
      <c r="R58" s="26" t="s">
        <v>23</v>
      </c>
      <c r="S58" s="26" t="s">
        <v>23</v>
      </c>
      <c r="T58" s="25" t="s">
        <v>23</v>
      </c>
      <c r="U58" s="25" t="s">
        <v>23</v>
      </c>
      <c r="V58" s="25" t="s">
        <v>23</v>
      </c>
      <c r="W58" s="25" t="s">
        <v>23</v>
      </c>
      <c r="X58" s="25" t="s">
        <v>23</v>
      </c>
      <c r="Y58" s="25" t="s">
        <v>23</v>
      </c>
      <c r="Z58" s="25"/>
    </row>
    <row r="59" ht="15.6" spans="1:26">
      <c r="A59" s="89"/>
      <c r="B59" s="76"/>
      <c r="C59" s="30"/>
      <c r="D59" s="30" t="s">
        <v>24</v>
      </c>
      <c r="E59" s="29"/>
      <c r="F59" s="32" t="s">
        <v>23</v>
      </c>
      <c r="G59" s="33" t="s">
        <v>23</v>
      </c>
      <c r="H59" s="34" t="s">
        <v>23</v>
      </c>
      <c r="I59" s="34" t="s">
        <v>23</v>
      </c>
      <c r="J59" s="98" t="s">
        <v>23</v>
      </c>
      <c r="K59" s="33"/>
      <c r="L59" s="33"/>
      <c r="M59" s="34"/>
      <c r="N59" s="34"/>
      <c r="O59" s="33"/>
      <c r="P59" s="99"/>
      <c r="Q59" s="33"/>
      <c r="R59" s="34"/>
      <c r="S59" s="34"/>
      <c r="T59" s="33"/>
      <c r="U59" s="33"/>
      <c r="V59" s="33"/>
      <c r="W59" s="33"/>
      <c r="X59" s="33"/>
      <c r="Y59" s="33"/>
      <c r="Z59" s="33"/>
    </row>
    <row r="60" ht="15.6" spans="1:26">
      <c r="A60" s="89"/>
      <c r="B60" s="76"/>
      <c r="C60" s="30"/>
      <c r="D60" s="30" t="s">
        <v>26</v>
      </c>
      <c r="E60" s="29"/>
      <c r="F60" s="32" t="s">
        <v>23</v>
      </c>
      <c r="G60" s="33" t="s">
        <v>23</v>
      </c>
      <c r="H60" s="34" t="s">
        <v>23</v>
      </c>
      <c r="I60" s="34" t="s">
        <v>23</v>
      </c>
      <c r="J60" s="98" t="s">
        <v>23</v>
      </c>
      <c r="K60" s="33"/>
      <c r="L60" s="33"/>
      <c r="M60" s="34"/>
      <c r="N60" s="34"/>
      <c r="O60" s="33"/>
      <c r="P60" s="99"/>
      <c r="Q60" s="33"/>
      <c r="R60" s="34"/>
      <c r="S60" s="34"/>
      <c r="T60" s="33"/>
      <c r="U60" s="33"/>
      <c r="V60" s="33"/>
      <c r="W60" s="33"/>
      <c r="X60" s="33"/>
      <c r="Y60" s="33"/>
      <c r="Z60" s="33"/>
    </row>
    <row r="61" ht="16.35" spans="1:26">
      <c r="A61" s="90"/>
      <c r="B61" s="56"/>
      <c r="C61" s="42"/>
      <c r="D61" s="42" t="s">
        <v>30</v>
      </c>
      <c r="E61" s="41"/>
      <c r="F61" s="44" t="s">
        <v>23</v>
      </c>
      <c r="G61" s="45" t="s">
        <v>23</v>
      </c>
      <c r="H61" s="46" t="s">
        <v>23</v>
      </c>
      <c r="I61" s="46" t="s">
        <v>23</v>
      </c>
      <c r="J61" s="102" t="s">
        <v>23</v>
      </c>
      <c r="K61" s="45"/>
      <c r="L61" s="45"/>
      <c r="M61" s="46"/>
      <c r="N61" s="46"/>
      <c r="O61" s="45"/>
      <c r="P61" s="103"/>
      <c r="Q61" s="45"/>
      <c r="R61" s="46"/>
      <c r="S61" s="46"/>
      <c r="T61" s="45"/>
      <c r="U61" s="45"/>
      <c r="V61" s="45"/>
      <c r="W61" s="45"/>
      <c r="X61" s="45"/>
      <c r="Y61" s="45"/>
      <c r="Z61" s="45"/>
    </row>
    <row r="62" ht="16.35" spans="1:26">
      <c r="A62" s="88">
        <v>30</v>
      </c>
      <c r="B62" s="51" t="s">
        <v>89</v>
      </c>
      <c r="C62" s="22" t="s">
        <v>87</v>
      </c>
      <c r="D62" s="22" t="s">
        <v>17</v>
      </c>
      <c r="E62" s="21"/>
      <c r="F62" s="48" t="s">
        <v>88</v>
      </c>
      <c r="G62" s="25">
        <v>4</v>
      </c>
      <c r="H62" s="26" t="s">
        <v>23</v>
      </c>
      <c r="I62" s="26" t="s">
        <v>23</v>
      </c>
      <c r="J62" s="96" t="s">
        <v>23</v>
      </c>
      <c r="K62" s="25" t="s">
        <v>23</v>
      </c>
      <c r="L62" s="25" t="s">
        <v>23</v>
      </c>
      <c r="M62" s="26" t="s">
        <v>23</v>
      </c>
      <c r="N62" s="26" t="s">
        <v>23</v>
      </c>
      <c r="O62" s="25" t="s">
        <v>23</v>
      </c>
      <c r="P62" s="97" t="s">
        <v>23</v>
      </c>
      <c r="Q62" s="25" t="s">
        <v>23</v>
      </c>
      <c r="R62" s="26" t="s">
        <v>23</v>
      </c>
      <c r="S62" s="26" t="s">
        <v>23</v>
      </c>
      <c r="T62" s="25" t="s">
        <v>23</v>
      </c>
      <c r="U62" s="25" t="s">
        <v>23</v>
      </c>
      <c r="V62" s="25" t="s">
        <v>23</v>
      </c>
      <c r="W62" s="25" t="s">
        <v>23</v>
      </c>
      <c r="X62" s="25" t="s">
        <v>23</v>
      </c>
      <c r="Y62" s="25" t="s">
        <v>23</v>
      </c>
      <c r="Z62" s="25"/>
    </row>
    <row r="63" ht="15.6" spans="1:26">
      <c r="A63" s="89"/>
      <c r="B63" s="76"/>
      <c r="C63" s="30"/>
      <c r="D63" s="30" t="s">
        <v>24</v>
      </c>
      <c r="E63" s="29"/>
      <c r="F63" s="32" t="s">
        <v>23</v>
      </c>
      <c r="G63" s="33" t="s">
        <v>23</v>
      </c>
      <c r="H63" s="34" t="s">
        <v>23</v>
      </c>
      <c r="I63" s="34" t="s">
        <v>23</v>
      </c>
      <c r="J63" s="98" t="s">
        <v>23</v>
      </c>
      <c r="K63" s="33"/>
      <c r="L63" s="33"/>
      <c r="M63" s="34"/>
      <c r="N63" s="34"/>
      <c r="O63" s="33"/>
      <c r="P63" s="99"/>
      <c r="Q63" s="33"/>
      <c r="R63" s="34"/>
      <c r="S63" s="34"/>
      <c r="T63" s="33"/>
      <c r="U63" s="33"/>
      <c r="V63" s="33"/>
      <c r="W63" s="33"/>
      <c r="X63" s="33"/>
      <c r="Y63" s="33"/>
      <c r="Z63" s="33"/>
    </row>
    <row r="64" ht="15.6" spans="1:26">
      <c r="A64" s="89"/>
      <c r="B64" s="76"/>
      <c r="C64" s="30"/>
      <c r="D64" s="30" t="s">
        <v>26</v>
      </c>
      <c r="E64" s="29"/>
      <c r="F64" s="32" t="s">
        <v>23</v>
      </c>
      <c r="G64" s="33" t="s">
        <v>23</v>
      </c>
      <c r="H64" s="34" t="s">
        <v>23</v>
      </c>
      <c r="I64" s="34" t="s">
        <v>23</v>
      </c>
      <c r="J64" s="98" t="s">
        <v>23</v>
      </c>
      <c r="K64" s="33"/>
      <c r="L64" s="33"/>
      <c r="M64" s="34"/>
      <c r="N64" s="34"/>
      <c r="O64" s="33"/>
      <c r="P64" s="99"/>
      <c r="Q64" s="33"/>
      <c r="R64" s="34"/>
      <c r="S64" s="34"/>
      <c r="T64" s="33"/>
      <c r="U64" s="33"/>
      <c r="V64" s="33"/>
      <c r="W64" s="33"/>
      <c r="X64" s="33"/>
      <c r="Y64" s="33"/>
      <c r="Z64" s="33"/>
    </row>
    <row r="65" ht="16.35" spans="1:26">
      <c r="A65" s="90"/>
      <c r="B65" s="56"/>
      <c r="C65" s="42"/>
      <c r="D65" s="42" t="s">
        <v>30</v>
      </c>
      <c r="E65" s="41"/>
      <c r="F65" s="44" t="s">
        <v>23</v>
      </c>
      <c r="G65" s="45" t="s">
        <v>23</v>
      </c>
      <c r="H65" s="46" t="s">
        <v>23</v>
      </c>
      <c r="I65" s="46" t="s">
        <v>23</v>
      </c>
      <c r="J65" s="102" t="s">
        <v>23</v>
      </c>
      <c r="K65" s="45"/>
      <c r="L65" s="45"/>
      <c r="M65" s="46"/>
      <c r="N65" s="46"/>
      <c r="O65" s="45"/>
      <c r="P65" s="103"/>
      <c r="Q65" s="45"/>
      <c r="R65" s="46"/>
      <c r="S65" s="46"/>
      <c r="T65" s="45"/>
      <c r="U65" s="45"/>
      <c r="V65" s="45"/>
      <c r="W65" s="45"/>
      <c r="X65" s="45"/>
      <c r="Y65" s="45"/>
      <c r="Z65" s="45"/>
    </row>
    <row r="66" ht="16.35" spans="1:26">
      <c r="A66" s="88">
        <v>31</v>
      </c>
      <c r="B66" s="51" t="s">
        <v>90</v>
      </c>
      <c r="C66" s="22"/>
      <c r="D66" s="22" t="s">
        <v>91</v>
      </c>
      <c r="E66" s="21"/>
      <c r="F66" s="48" t="s">
        <v>63</v>
      </c>
      <c r="G66" s="25">
        <v>1</v>
      </c>
      <c r="H66" s="26" t="s">
        <v>21</v>
      </c>
      <c r="I66" s="26" t="s">
        <v>21</v>
      </c>
      <c r="J66" s="96" t="s">
        <v>22</v>
      </c>
      <c r="K66" s="25" t="s">
        <v>23</v>
      </c>
      <c r="L66" s="25" t="s">
        <v>23</v>
      </c>
      <c r="M66" s="26" t="s">
        <v>23</v>
      </c>
      <c r="N66" s="26" t="s">
        <v>23</v>
      </c>
      <c r="O66" s="25" t="s">
        <v>23</v>
      </c>
      <c r="P66" s="97" t="s">
        <v>23</v>
      </c>
      <c r="Q66" s="25" t="s">
        <v>23</v>
      </c>
      <c r="R66" s="26" t="s">
        <v>23</v>
      </c>
      <c r="S66" s="26" t="s">
        <v>23</v>
      </c>
      <c r="T66" s="25" t="s">
        <v>23</v>
      </c>
      <c r="U66" s="25" t="s">
        <v>23</v>
      </c>
      <c r="V66" s="25" t="s">
        <v>23</v>
      </c>
      <c r="W66" s="25" t="s">
        <v>23</v>
      </c>
      <c r="X66" s="25" t="s">
        <v>23</v>
      </c>
      <c r="Y66" s="25" t="s">
        <v>23</v>
      </c>
      <c r="Z66" s="25"/>
    </row>
    <row r="67" ht="15.6" spans="1:26">
      <c r="A67" s="89"/>
      <c r="B67" s="76"/>
      <c r="C67" s="52"/>
      <c r="D67" s="52" t="s">
        <v>92</v>
      </c>
      <c r="E67" s="29"/>
      <c r="F67" s="32" t="s">
        <v>23</v>
      </c>
      <c r="G67" s="33" t="s">
        <v>23</v>
      </c>
      <c r="H67" s="34" t="s">
        <v>23</v>
      </c>
      <c r="I67" s="34" t="s">
        <v>23</v>
      </c>
      <c r="J67" s="98" t="s">
        <v>23</v>
      </c>
      <c r="K67" s="54"/>
      <c r="L67" s="54"/>
      <c r="M67" s="55"/>
      <c r="N67" s="55"/>
      <c r="O67" s="54"/>
      <c r="P67" s="105"/>
      <c r="Q67" s="54"/>
      <c r="R67" s="55"/>
      <c r="S67" s="55"/>
      <c r="T67" s="54"/>
      <c r="U67" s="54"/>
      <c r="V67" s="54"/>
      <c r="W67" s="54"/>
      <c r="X67" s="54"/>
      <c r="Y67" s="54"/>
      <c r="Z67" s="54"/>
    </row>
    <row r="68" ht="16.35" spans="1:26">
      <c r="A68" s="89"/>
      <c r="B68" s="76"/>
      <c r="C68" s="30"/>
      <c r="D68" s="30" t="s">
        <v>93</v>
      </c>
      <c r="E68" s="29"/>
      <c r="F68" s="32" t="s">
        <v>23</v>
      </c>
      <c r="G68" s="33" t="s">
        <v>23</v>
      </c>
      <c r="H68" s="34" t="s">
        <v>23</v>
      </c>
      <c r="I68" s="34" t="s">
        <v>23</v>
      </c>
      <c r="J68" s="98" t="s">
        <v>23</v>
      </c>
      <c r="K68" s="33"/>
      <c r="L68" s="33"/>
      <c r="M68" s="34"/>
      <c r="N68" s="34"/>
      <c r="O68" s="33"/>
      <c r="P68" s="99"/>
      <c r="Q68" s="33"/>
      <c r="R68" s="34"/>
      <c r="S68" s="34"/>
      <c r="T68" s="33"/>
      <c r="U68" s="33"/>
      <c r="V68" s="33"/>
      <c r="W68" s="33"/>
      <c r="X68" s="33"/>
      <c r="Y68" s="33"/>
      <c r="Z68" s="33"/>
    </row>
    <row r="69" ht="16.35" spans="1:26">
      <c r="A69" s="89"/>
      <c r="B69" s="76"/>
      <c r="C69" s="30"/>
      <c r="D69" s="30" t="s">
        <v>17</v>
      </c>
      <c r="E69" s="29"/>
      <c r="F69" s="32" t="s">
        <v>63</v>
      </c>
      <c r="G69" s="33">
        <v>2</v>
      </c>
      <c r="H69" s="34" t="s">
        <v>94</v>
      </c>
      <c r="I69" s="34" t="s">
        <v>95</v>
      </c>
      <c r="J69" s="96" t="s">
        <v>22</v>
      </c>
      <c r="K69" s="33"/>
      <c r="L69" s="33"/>
      <c r="M69" s="34"/>
      <c r="N69" s="34"/>
      <c r="O69" s="33"/>
      <c r="P69" s="99"/>
      <c r="Q69" s="33"/>
      <c r="R69" s="34"/>
      <c r="S69" s="34"/>
      <c r="T69" s="33"/>
      <c r="U69" s="33"/>
      <c r="V69" s="33"/>
      <c r="W69" s="33"/>
      <c r="X69" s="33"/>
      <c r="Y69" s="33"/>
      <c r="Z69" s="33"/>
    </row>
    <row r="70" ht="15.6" spans="1:26">
      <c r="A70" s="89"/>
      <c r="B70" s="76"/>
      <c r="C70" s="30"/>
      <c r="D70" s="30" t="s">
        <v>24</v>
      </c>
      <c r="E70" s="29"/>
      <c r="F70" s="32" t="s">
        <v>23</v>
      </c>
      <c r="G70" s="33" t="s">
        <v>23</v>
      </c>
      <c r="H70" s="34" t="s">
        <v>23</v>
      </c>
      <c r="I70" s="34" t="s">
        <v>23</v>
      </c>
      <c r="J70" s="98" t="s">
        <v>23</v>
      </c>
      <c r="K70" s="33"/>
      <c r="L70" s="33"/>
      <c r="M70" s="34"/>
      <c r="N70" s="34"/>
      <c r="O70" s="33"/>
      <c r="P70" s="99"/>
      <c r="Q70" s="33"/>
      <c r="R70" s="34"/>
      <c r="S70" s="34"/>
      <c r="T70" s="33"/>
      <c r="U70" s="33"/>
      <c r="V70" s="33"/>
      <c r="W70" s="33"/>
      <c r="X70" s="33"/>
      <c r="Y70" s="33"/>
      <c r="Z70" s="33"/>
    </row>
    <row r="71" ht="15.6" spans="1:26">
      <c r="A71" s="89"/>
      <c r="B71" s="76"/>
      <c r="C71" s="30"/>
      <c r="D71" s="30" t="s">
        <v>26</v>
      </c>
      <c r="E71" s="29"/>
      <c r="F71" s="32" t="s">
        <v>23</v>
      </c>
      <c r="G71" s="33" t="s">
        <v>23</v>
      </c>
      <c r="H71" s="34" t="s">
        <v>23</v>
      </c>
      <c r="I71" s="34" t="s">
        <v>23</v>
      </c>
      <c r="J71" s="98" t="s">
        <v>23</v>
      </c>
      <c r="K71" s="33"/>
      <c r="L71" s="33"/>
      <c r="M71" s="34"/>
      <c r="N71" s="34"/>
      <c r="O71" s="33"/>
      <c r="P71" s="99"/>
      <c r="Q71" s="33"/>
      <c r="R71" s="34"/>
      <c r="S71" s="34"/>
      <c r="T71" s="33"/>
      <c r="U71" s="33"/>
      <c r="V71" s="33"/>
      <c r="W71" s="33"/>
      <c r="X71" s="33"/>
      <c r="Y71" s="33"/>
      <c r="Z71" s="33"/>
    </row>
    <row r="72" ht="16.35" spans="1:26">
      <c r="A72" s="90"/>
      <c r="B72" s="56"/>
      <c r="C72" s="42"/>
      <c r="D72" s="42" t="s">
        <v>30</v>
      </c>
      <c r="E72" s="41"/>
      <c r="F72" s="44" t="s">
        <v>23</v>
      </c>
      <c r="G72" s="45" t="s">
        <v>23</v>
      </c>
      <c r="H72" s="46" t="s">
        <v>23</v>
      </c>
      <c r="I72" s="46" t="s">
        <v>23</v>
      </c>
      <c r="J72" s="102" t="s">
        <v>23</v>
      </c>
      <c r="K72" s="45"/>
      <c r="L72" s="45"/>
      <c r="M72" s="46"/>
      <c r="N72" s="46"/>
      <c r="O72" s="45"/>
      <c r="P72" s="103"/>
      <c r="Q72" s="45"/>
      <c r="R72" s="46"/>
      <c r="S72" s="46"/>
      <c r="T72" s="45"/>
      <c r="U72" s="45"/>
      <c r="V72" s="45"/>
      <c r="W72" s="45"/>
      <c r="X72" s="45"/>
      <c r="Y72" s="45"/>
      <c r="Z72" s="45"/>
    </row>
    <row r="73" ht="16.35" spans="1:26">
      <c r="A73" s="88">
        <v>32</v>
      </c>
      <c r="B73" s="51" t="s">
        <v>96</v>
      </c>
      <c r="C73" s="22" t="s">
        <v>97</v>
      </c>
      <c r="D73" s="22" t="s">
        <v>17</v>
      </c>
      <c r="E73" s="21"/>
      <c r="F73" s="48" t="s">
        <v>34</v>
      </c>
      <c r="G73" s="25">
        <v>4</v>
      </c>
      <c r="H73" s="26" t="s">
        <v>94</v>
      </c>
      <c r="I73" s="26" t="s">
        <v>98</v>
      </c>
      <c r="J73" s="96" t="s">
        <v>23</v>
      </c>
      <c r="K73" s="25" t="s">
        <v>23</v>
      </c>
      <c r="L73" s="25" t="s">
        <v>23</v>
      </c>
      <c r="M73" s="26" t="s">
        <v>23</v>
      </c>
      <c r="N73" s="26" t="s">
        <v>23</v>
      </c>
      <c r="O73" s="25" t="s">
        <v>23</v>
      </c>
      <c r="P73" s="97" t="s">
        <v>23</v>
      </c>
      <c r="Q73" s="25" t="s">
        <v>23</v>
      </c>
      <c r="R73" s="26" t="s">
        <v>23</v>
      </c>
      <c r="S73" s="26" t="s">
        <v>23</v>
      </c>
      <c r="T73" s="25" t="s">
        <v>23</v>
      </c>
      <c r="U73" s="25" t="s">
        <v>23</v>
      </c>
      <c r="V73" s="25" t="s">
        <v>23</v>
      </c>
      <c r="W73" s="25" t="s">
        <v>23</v>
      </c>
      <c r="X73" s="25" t="s">
        <v>23</v>
      </c>
      <c r="Y73" s="25" t="s">
        <v>23</v>
      </c>
      <c r="Z73" s="25"/>
    </row>
    <row r="74" ht="15.6" spans="1:26">
      <c r="A74" s="89"/>
      <c r="B74" s="76"/>
      <c r="C74" s="30"/>
      <c r="D74" s="30" t="s">
        <v>24</v>
      </c>
      <c r="E74" s="29"/>
      <c r="F74" s="32" t="s">
        <v>23</v>
      </c>
      <c r="G74" s="33" t="s">
        <v>23</v>
      </c>
      <c r="H74" s="34" t="s">
        <v>23</v>
      </c>
      <c r="I74" s="34" t="s">
        <v>23</v>
      </c>
      <c r="J74" s="98" t="s">
        <v>23</v>
      </c>
      <c r="K74" s="33"/>
      <c r="L74" s="33"/>
      <c r="M74" s="34"/>
      <c r="N74" s="34"/>
      <c r="O74" s="33"/>
      <c r="P74" s="99"/>
      <c r="Q74" s="33"/>
      <c r="R74" s="34"/>
      <c r="S74" s="34"/>
      <c r="T74" s="33"/>
      <c r="U74" s="33"/>
      <c r="V74" s="33"/>
      <c r="W74" s="33"/>
      <c r="X74" s="33"/>
      <c r="Y74" s="33"/>
      <c r="Z74" s="128"/>
    </row>
    <row r="75" ht="15.6" spans="1:26">
      <c r="A75" s="89"/>
      <c r="B75" s="76"/>
      <c r="C75" s="30"/>
      <c r="D75" s="30" t="s">
        <v>26</v>
      </c>
      <c r="E75" s="29"/>
      <c r="F75" s="32" t="s">
        <v>23</v>
      </c>
      <c r="G75" s="33" t="s">
        <v>23</v>
      </c>
      <c r="H75" s="34" t="s">
        <v>23</v>
      </c>
      <c r="I75" s="34" t="s">
        <v>23</v>
      </c>
      <c r="J75" s="98" t="s">
        <v>23</v>
      </c>
      <c r="K75" s="33"/>
      <c r="L75" s="33"/>
      <c r="M75" s="34"/>
      <c r="N75" s="34"/>
      <c r="O75" s="33"/>
      <c r="P75" s="99"/>
      <c r="Q75" s="33"/>
      <c r="R75" s="34"/>
      <c r="S75" s="34"/>
      <c r="T75" s="33"/>
      <c r="U75" s="33"/>
      <c r="V75" s="33"/>
      <c r="W75" s="33"/>
      <c r="X75" s="33"/>
      <c r="Y75" s="33"/>
      <c r="Z75" s="128"/>
    </row>
    <row r="76" ht="16.35" spans="1:26">
      <c r="A76" s="90"/>
      <c r="B76" s="56"/>
      <c r="C76" s="42"/>
      <c r="D76" s="42" t="s">
        <v>30</v>
      </c>
      <c r="E76" s="41"/>
      <c r="F76" s="44" t="s">
        <v>23</v>
      </c>
      <c r="G76" s="45" t="s">
        <v>23</v>
      </c>
      <c r="H76" s="46" t="s">
        <v>23</v>
      </c>
      <c r="I76" s="46" t="s">
        <v>23</v>
      </c>
      <c r="J76" s="102" t="s">
        <v>23</v>
      </c>
      <c r="K76" s="45"/>
      <c r="L76" s="45"/>
      <c r="M76" s="46"/>
      <c r="N76" s="46"/>
      <c r="O76" s="45"/>
      <c r="P76" s="103"/>
      <c r="Q76" s="45"/>
      <c r="R76" s="46"/>
      <c r="S76" s="46"/>
      <c r="T76" s="45"/>
      <c r="U76" s="45"/>
      <c r="V76" s="45"/>
      <c r="W76" s="45"/>
      <c r="X76" s="45"/>
      <c r="Y76" s="45"/>
      <c r="Z76" s="129"/>
    </row>
    <row r="77" ht="16.35" spans="1:26">
      <c r="A77" s="88">
        <v>35</v>
      </c>
      <c r="B77" s="51" t="s">
        <v>99</v>
      </c>
      <c r="C77" s="22" t="s">
        <v>100</v>
      </c>
      <c r="D77" s="22" t="s">
        <v>17</v>
      </c>
      <c r="E77" s="21"/>
      <c r="F77" s="48" t="s">
        <v>63</v>
      </c>
      <c r="G77" s="25">
        <v>3</v>
      </c>
      <c r="H77" s="26"/>
      <c r="I77" s="26"/>
      <c r="J77" s="96" t="s">
        <v>23</v>
      </c>
      <c r="K77" s="25" t="s">
        <v>23</v>
      </c>
      <c r="L77" s="25" t="s">
        <v>23</v>
      </c>
      <c r="M77" s="26" t="s">
        <v>23</v>
      </c>
      <c r="N77" s="26" t="s">
        <v>23</v>
      </c>
      <c r="O77" s="25" t="s">
        <v>23</v>
      </c>
      <c r="P77" s="97" t="s">
        <v>23</v>
      </c>
      <c r="Q77" s="25" t="s">
        <v>23</v>
      </c>
      <c r="R77" s="26" t="s">
        <v>23</v>
      </c>
      <c r="S77" s="26" t="s">
        <v>23</v>
      </c>
      <c r="T77" s="25" t="s">
        <v>23</v>
      </c>
      <c r="U77" s="25" t="s">
        <v>23</v>
      </c>
      <c r="V77" s="25" t="s">
        <v>23</v>
      </c>
      <c r="W77" s="25" t="s">
        <v>23</v>
      </c>
      <c r="X77" s="25" t="s">
        <v>23</v>
      </c>
      <c r="Y77" s="25" t="s">
        <v>23</v>
      </c>
      <c r="Z77" s="25"/>
    </row>
    <row r="78" ht="16.35" spans="1:26">
      <c r="A78" s="90"/>
      <c r="B78" s="56"/>
      <c r="C78" s="42" t="s">
        <v>101</v>
      </c>
      <c r="D78" s="42" t="s">
        <v>30</v>
      </c>
      <c r="E78" s="41"/>
      <c r="F78" s="44" t="s">
        <v>23</v>
      </c>
      <c r="G78" s="45" t="s">
        <v>23</v>
      </c>
      <c r="H78" s="46" t="s">
        <v>23</v>
      </c>
      <c r="I78" s="46" t="s">
        <v>23</v>
      </c>
      <c r="J78" s="102" t="s">
        <v>23</v>
      </c>
      <c r="K78" s="45"/>
      <c r="L78" s="45"/>
      <c r="M78" s="46"/>
      <c r="N78" s="46"/>
      <c r="O78" s="45"/>
      <c r="P78" s="103"/>
      <c r="Q78" s="45"/>
      <c r="R78" s="46"/>
      <c r="S78" s="46"/>
      <c r="T78" s="45"/>
      <c r="U78" s="45"/>
      <c r="V78" s="45"/>
      <c r="W78" s="45"/>
      <c r="X78" s="45"/>
      <c r="Y78" s="45"/>
      <c r="Z78" s="45"/>
    </row>
    <row r="79" ht="16.35" spans="1:26">
      <c r="A79" s="88">
        <v>33</v>
      </c>
      <c r="B79" s="51" t="s">
        <v>102</v>
      </c>
      <c r="C79" s="22" t="s">
        <v>103</v>
      </c>
      <c r="D79" s="22" t="s">
        <v>17</v>
      </c>
      <c r="E79" s="21"/>
      <c r="F79" s="48" t="s">
        <v>63</v>
      </c>
      <c r="G79" s="25">
        <v>2</v>
      </c>
      <c r="H79" s="26" t="s">
        <v>104</v>
      </c>
      <c r="I79" s="26" t="s">
        <v>105</v>
      </c>
      <c r="J79" s="96" t="s">
        <v>22</v>
      </c>
      <c r="K79" s="25" t="s">
        <v>23</v>
      </c>
      <c r="L79" s="25" t="s">
        <v>23</v>
      </c>
      <c r="M79" s="26" t="s">
        <v>23</v>
      </c>
      <c r="N79" s="26" t="s">
        <v>23</v>
      </c>
      <c r="O79" s="25" t="s">
        <v>23</v>
      </c>
      <c r="P79" s="97" t="s">
        <v>23</v>
      </c>
      <c r="Q79" s="25" t="s">
        <v>23</v>
      </c>
      <c r="R79" s="26" t="s">
        <v>23</v>
      </c>
      <c r="S79" s="26" t="s">
        <v>23</v>
      </c>
      <c r="T79" s="25" t="s">
        <v>23</v>
      </c>
      <c r="U79" s="25" t="s">
        <v>23</v>
      </c>
      <c r="V79" s="25" t="s">
        <v>23</v>
      </c>
      <c r="W79" s="25" t="s">
        <v>23</v>
      </c>
      <c r="X79" s="25" t="s">
        <v>23</v>
      </c>
      <c r="Y79" s="25" t="s">
        <v>23</v>
      </c>
      <c r="Z79" s="25"/>
    </row>
    <row r="80" ht="26.4" spans="1:26">
      <c r="A80" s="89"/>
      <c r="B80" s="76"/>
      <c r="C80" s="30" t="s">
        <v>106</v>
      </c>
      <c r="D80" s="30" t="s">
        <v>24</v>
      </c>
      <c r="E80" s="29"/>
      <c r="F80" s="32" t="s">
        <v>23</v>
      </c>
      <c r="G80" s="33" t="s">
        <v>23</v>
      </c>
      <c r="H80" s="34" t="s">
        <v>23</v>
      </c>
      <c r="I80" s="34" t="s">
        <v>23</v>
      </c>
      <c r="J80" s="98" t="s">
        <v>23</v>
      </c>
      <c r="K80" s="33"/>
      <c r="L80" s="33"/>
      <c r="M80" s="34"/>
      <c r="N80" s="34"/>
      <c r="O80" s="33"/>
      <c r="P80" s="99"/>
      <c r="Q80" s="33"/>
      <c r="R80" s="34"/>
      <c r="S80" s="34"/>
      <c r="T80" s="33"/>
      <c r="U80" s="33"/>
      <c r="V80" s="33"/>
      <c r="W80" s="33"/>
      <c r="X80" s="33"/>
      <c r="Y80" s="33"/>
      <c r="Z80" s="128"/>
    </row>
    <row r="81" ht="15.6" spans="1:26">
      <c r="A81" s="89"/>
      <c r="B81" s="76"/>
      <c r="C81" s="30" t="s">
        <v>107</v>
      </c>
      <c r="D81" s="30" t="s">
        <v>26</v>
      </c>
      <c r="E81" s="29"/>
      <c r="F81" s="32" t="s">
        <v>23</v>
      </c>
      <c r="G81" s="33" t="s">
        <v>23</v>
      </c>
      <c r="H81" s="34" t="s">
        <v>23</v>
      </c>
      <c r="I81" s="34" t="s">
        <v>23</v>
      </c>
      <c r="J81" s="98" t="s">
        <v>23</v>
      </c>
      <c r="K81" s="33"/>
      <c r="L81" s="33"/>
      <c r="M81" s="34"/>
      <c r="N81" s="34"/>
      <c r="O81" s="33"/>
      <c r="P81" s="99"/>
      <c r="Q81" s="33"/>
      <c r="R81" s="34"/>
      <c r="S81" s="34"/>
      <c r="T81" s="33"/>
      <c r="U81" s="33"/>
      <c r="V81" s="33"/>
      <c r="W81" s="33"/>
      <c r="X81" s="33"/>
      <c r="Y81" s="33"/>
      <c r="Z81" s="128"/>
    </row>
    <row r="82" ht="16.35" spans="1:26">
      <c r="A82" s="90"/>
      <c r="B82" s="56"/>
      <c r="C82" s="42"/>
      <c r="D82" s="42" t="s">
        <v>30</v>
      </c>
      <c r="E82" s="41"/>
      <c r="F82" s="44" t="s">
        <v>23</v>
      </c>
      <c r="G82" s="45" t="s">
        <v>23</v>
      </c>
      <c r="H82" s="46" t="s">
        <v>23</v>
      </c>
      <c r="I82" s="46" t="s">
        <v>23</v>
      </c>
      <c r="J82" s="102" t="s">
        <v>23</v>
      </c>
      <c r="K82" s="45"/>
      <c r="L82" s="45"/>
      <c r="M82" s="46"/>
      <c r="N82" s="46"/>
      <c r="O82" s="45"/>
      <c r="P82" s="103"/>
      <c r="Q82" s="45"/>
      <c r="R82" s="46"/>
      <c r="S82" s="46"/>
      <c r="T82" s="45"/>
      <c r="U82" s="45"/>
      <c r="V82" s="45"/>
      <c r="W82" s="45"/>
      <c r="X82" s="45"/>
      <c r="Y82" s="45"/>
      <c r="Z82" s="129"/>
    </row>
    <row r="83" ht="16.35" spans="1:26">
      <c r="A83" s="88">
        <v>36</v>
      </c>
      <c r="B83" s="51" t="s">
        <v>108</v>
      </c>
      <c r="C83" s="124" t="s">
        <v>109</v>
      </c>
      <c r="D83" s="22" t="s">
        <v>17</v>
      </c>
      <c r="E83" s="21"/>
      <c r="F83" s="48" t="s">
        <v>63</v>
      </c>
      <c r="G83" s="25">
        <v>3</v>
      </c>
      <c r="H83" s="26" t="s">
        <v>110</v>
      </c>
      <c r="I83" s="26" t="s">
        <v>111</v>
      </c>
      <c r="J83" s="96" t="s">
        <v>23</v>
      </c>
      <c r="K83" s="25" t="s">
        <v>23</v>
      </c>
      <c r="L83" s="25" t="s">
        <v>23</v>
      </c>
      <c r="M83" s="26" t="s">
        <v>23</v>
      </c>
      <c r="N83" s="26" t="s">
        <v>23</v>
      </c>
      <c r="O83" s="25" t="s">
        <v>23</v>
      </c>
      <c r="P83" s="97" t="s">
        <v>23</v>
      </c>
      <c r="Q83" s="25" t="s">
        <v>23</v>
      </c>
      <c r="R83" s="26" t="s">
        <v>23</v>
      </c>
      <c r="S83" s="26" t="s">
        <v>23</v>
      </c>
      <c r="T83" s="25" t="s">
        <v>23</v>
      </c>
      <c r="U83" s="25" t="s">
        <v>23</v>
      </c>
      <c r="V83" s="25" t="s">
        <v>23</v>
      </c>
      <c r="W83" s="25" t="s">
        <v>23</v>
      </c>
      <c r="X83" s="25" t="s">
        <v>23</v>
      </c>
      <c r="Y83" s="25" t="s">
        <v>23</v>
      </c>
      <c r="Z83" s="25"/>
    </row>
    <row r="84" ht="16.35" spans="1:26">
      <c r="A84" s="90"/>
      <c r="B84" s="56"/>
      <c r="C84" s="42"/>
      <c r="D84" s="42" t="s">
        <v>30</v>
      </c>
      <c r="E84" s="41"/>
      <c r="F84" s="44" t="s">
        <v>23</v>
      </c>
      <c r="G84" s="45" t="s">
        <v>23</v>
      </c>
      <c r="H84" s="46" t="s">
        <v>23</v>
      </c>
      <c r="I84" s="46" t="s">
        <v>23</v>
      </c>
      <c r="J84" s="102" t="s">
        <v>23</v>
      </c>
      <c r="K84" s="45"/>
      <c r="L84" s="45"/>
      <c r="M84" s="46"/>
      <c r="N84" s="46"/>
      <c r="O84" s="45"/>
      <c r="P84" s="103"/>
      <c r="Q84" s="45"/>
      <c r="R84" s="46"/>
      <c r="S84" s="46"/>
      <c r="T84" s="45"/>
      <c r="U84" s="45"/>
      <c r="V84" s="45"/>
      <c r="W84" s="45"/>
      <c r="X84" s="45"/>
      <c r="Y84" s="45"/>
      <c r="Z84" s="45"/>
    </row>
    <row r="85" ht="27.9" spans="1:26">
      <c r="A85" s="89">
        <v>37</v>
      </c>
      <c r="B85" s="76" t="s">
        <v>112</v>
      </c>
      <c r="C85" s="29" t="s">
        <v>113</v>
      </c>
      <c r="D85" s="29" t="s">
        <v>17</v>
      </c>
      <c r="E85" s="125"/>
      <c r="F85" s="126" t="s">
        <v>34</v>
      </c>
      <c r="G85" s="54">
        <v>1</v>
      </c>
      <c r="H85" s="55" t="s">
        <v>114</v>
      </c>
      <c r="I85" s="55" t="s">
        <v>114</v>
      </c>
      <c r="J85" s="127" t="s">
        <v>23</v>
      </c>
      <c r="K85" s="114" t="s">
        <v>23</v>
      </c>
      <c r="L85" s="114" t="s">
        <v>23</v>
      </c>
      <c r="M85" s="115" t="s">
        <v>23</v>
      </c>
      <c r="N85" s="115" t="s">
        <v>23</v>
      </c>
      <c r="O85" s="114" t="s">
        <v>23</v>
      </c>
      <c r="P85" s="116" t="s">
        <v>23</v>
      </c>
      <c r="Q85" s="114" t="s">
        <v>23</v>
      </c>
      <c r="R85" s="115" t="s">
        <v>23</v>
      </c>
      <c r="S85" s="115" t="s">
        <v>23</v>
      </c>
      <c r="T85" s="114" t="s">
        <v>23</v>
      </c>
      <c r="U85" s="114" t="s">
        <v>23</v>
      </c>
      <c r="V85" s="114" t="s">
        <v>23</v>
      </c>
      <c r="W85" s="114" t="s">
        <v>23</v>
      </c>
      <c r="X85" s="114" t="s">
        <v>23</v>
      </c>
      <c r="Y85" s="114" t="s">
        <v>23</v>
      </c>
      <c r="Z85" s="114"/>
    </row>
    <row r="86" ht="27.15" spans="1:26">
      <c r="A86" s="88">
        <v>38</v>
      </c>
      <c r="B86" s="51" t="s">
        <v>115</v>
      </c>
      <c r="C86" s="22" t="s">
        <v>116</v>
      </c>
      <c r="D86" s="22" t="s">
        <v>92</v>
      </c>
      <c r="E86" s="21"/>
      <c r="F86" s="48" t="s">
        <v>34</v>
      </c>
      <c r="G86" s="25">
        <v>1</v>
      </c>
      <c r="H86" s="26" t="s">
        <v>117</v>
      </c>
      <c r="I86" s="26" t="s">
        <v>117</v>
      </c>
      <c r="J86" s="96" t="s">
        <v>23</v>
      </c>
      <c r="K86" s="25" t="s">
        <v>23</v>
      </c>
      <c r="L86" s="25" t="s">
        <v>23</v>
      </c>
      <c r="M86" s="26" t="s">
        <v>23</v>
      </c>
      <c r="N86" s="26" t="s">
        <v>23</v>
      </c>
      <c r="O86" s="25" t="s">
        <v>23</v>
      </c>
      <c r="P86" s="97" t="s">
        <v>23</v>
      </c>
      <c r="Q86" s="25" t="s">
        <v>23</v>
      </c>
      <c r="R86" s="26" t="s">
        <v>23</v>
      </c>
      <c r="S86" s="26" t="s">
        <v>23</v>
      </c>
      <c r="T86" s="25" t="s">
        <v>23</v>
      </c>
      <c r="U86" s="25" t="s">
        <v>23</v>
      </c>
      <c r="V86" s="25" t="s">
        <v>23</v>
      </c>
      <c r="W86" s="25" t="s">
        <v>23</v>
      </c>
      <c r="X86" s="25" t="s">
        <v>23</v>
      </c>
      <c r="Y86" s="25" t="s">
        <v>23</v>
      </c>
      <c r="Z86" s="25"/>
    </row>
    <row r="87" ht="15.6" spans="1:26">
      <c r="A87" s="89"/>
      <c r="B87" s="76"/>
      <c r="C87" s="30"/>
      <c r="D87" s="30" t="s">
        <v>93</v>
      </c>
      <c r="E87" s="29"/>
      <c r="F87" s="32" t="s">
        <v>23</v>
      </c>
      <c r="G87" s="33" t="s">
        <v>23</v>
      </c>
      <c r="H87" s="34" t="s">
        <v>23</v>
      </c>
      <c r="I87" s="34" t="s">
        <v>23</v>
      </c>
      <c r="J87" s="98" t="s">
        <v>23</v>
      </c>
      <c r="K87" s="33"/>
      <c r="L87" s="33"/>
      <c r="M87" s="34"/>
      <c r="N87" s="34"/>
      <c r="O87" s="33"/>
      <c r="P87" s="99"/>
      <c r="Q87" s="33"/>
      <c r="R87" s="34"/>
      <c r="S87" s="34"/>
      <c r="T87" s="33"/>
      <c r="U87" s="33"/>
      <c r="V87" s="33"/>
      <c r="W87" s="33"/>
      <c r="X87" s="33"/>
      <c r="Y87" s="33"/>
      <c r="Z87" s="33"/>
    </row>
    <row r="88" ht="15.6" spans="1:26">
      <c r="A88" s="89"/>
      <c r="B88" s="76"/>
      <c r="C88" s="30"/>
      <c r="D88" s="30" t="s">
        <v>17</v>
      </c>
      <c r="E88" s="29"/>
      <c r="F88" s="32" t="s">
        <v>34</v>
      </c>
      <c r="G88" s="33">
        <v>1</v>
      </c>
      <c r="H88" s="34" t="s">
        <v>110</v>
      </c>
      <c r="I88" s="34" t="s">
        <v>110</v>
      </c>
      <c r="J88" s="98" t="s">
        <v>23</v>
      </c>
      <c r="K88" s="33"/>
      <c r="L88" s="33"/>
      <c r="M88" s="34"/>
      <c r="N88" s="34"/>
      <c r="O88" s="33"/>
      <c r="P88" s="99"/>
      <c r="Q88" s="33"/>
      <c r="R88" s="34"/>
      <c r="S88" s="34"/>
      <c r="T88" s="33"/>
      <c r="U88" s="33"/>
      <c r="V88" s="33"/>
      <c r="W88" s="33"/>
      <c r="X88" s="33"/>
      <c r="Y88" s="33"/>
      <c r="Z88" s="33"/>
    </row>
    <row r="89" ht="16.35" spans="1:26">
      <c r="A89" s="90"/>
      <c r="B89" s="56"/>
      <c r="C89" s="42"/>
      <c r="D89" s="42" t="s">
        <v>26</v>
      </c>
      <c r="E89" s="41"/>
      <c r="F89" s="44" t="s">
        <v>23</v>
      </c>
      <c r="G89" s="45" t="s">
        <v>23</v>
      </c>
      <c r="H89" s="46" t="s">
        <v>23</v>
      </c>
      <c r="I89" s="46" t="s">
        <v>23</v>
      </c>
      <c r="J89" s="102" t="s">
        <v>23</v>
      </c>
      <c r="K89" s="45"/>
      <c r="L89" s="45"/>
      <c r="M89" s="46"/>
      <c r="N89" s="46"/>
      <c r="O89" s="45"/>
      <c r="P89" s="103"/>
      <c r="Q89" s="45"/>
      <c r="R89" s="46"/>
      <c r="S89" s="46"/>
      <c r="T89" s="45"/>
      <c r="U89" s="45"/>
      <c r="V89" s="45"/>
      <c r="W89" s="45"/>
      <c r="X89" s="45"/>
      <c r="Y89" s="45"/>
      <c r="Z89" s="45"/>
    </row>
    <row r="90" ht="16.35" spans="1:26">
      <c r="A90" s="88">
        <v>34</v>
      </c>
      <c r="B90" s="51" t="s">
        <v>118</v>
      </c>
      <c r="C90" s="52" t="s">
        <v>119</v>
      </c>
      <c r="D90" s="52" t="s">
        <v>120</v>
      </c>
      <c r="E90" s="21"/>
      <c r="F90" s="53" t="s">
        <v>88</v>
      </c>
      <c r="G90" s="54" t="s">
        <v>23</v>
      </c>
      <c r="H90" s="55" t="s">
        <v>23</v>
      </c>
      <c r="I90" s="55" t="s">
        <v>23</v>
      </c>
      <c r="J90" s="104" t="s">
        <v>23</v>
      </c>
      <c r="K90" s="54" t="s">
        <v>23</v>
      </c>
      <c r="L90" s="54" t="s">
        <v>23</v>
      </c>
      <c r="M90" s="55" t="s">
        <v>23</v>
      </c>
      <c r="N90" s="55" t="s">
        <v>23</v>
      </c>
      <c r="O90" s="54" t="s">
        <v>23</v>
      </c>
      <c r="P90" s="105" t="s">
        <v>23</v>
      </c>
      <c r="Q90" s="54" t="s">
        <v>23</v>
      </c>
      <c r="R90" s="55" t="s">
        <v>23</v>
      </c>
      <c r="S90" s="55" t="s">
        <v>23</v>
      </c>
      <c r="T90" s="54" t="s">
        <v>23</v>
      </c>
      <c r="U90" s="54" t="s">
        <v>23</v>
      </c>
      <c r="V90" s="54" t="s">
        <v>23</v>
      </c>
      <c r="W90" s="54" t="s">
        <v>23</v>
      </c>
      <c r="X90" s="54" t="s">
        <v>23</v>
      </c>
      <c r="Y90" s="54" t="s">
        <v>23</v>
      </c>
      <c r="Z90" s="54"/>
    </row>
    <row r="91" ht="15.6" spans="1:26">
      <c r="A91" s="89"/>
      <c r="B91" s="76"/>
      <c r="C91" s="29"/>
      <c r="D91" s="29" t="s">
        <v>17</v>
      </c>
      <c r="E91" s="29"/>
      <c r="F91" s="32" t="s">
        <v>63</v>
      </c>
      <c r="G91" s="33" t="s">
        <v>23</v>
      </c>
      <c r="H91" s="34" t="s">
        <v>23</v>
      </c>
      <c r="I91" s="34" t="s">
        <v>23</v>
      </c>
      <c r="J91" s="98" t="s">
        <v>23</v>
      </c>
      <c r="K91" s="114"/>
      <c r="L91" s="114"/>
      <c r="M91" s="115"/>
      <c r="N91" s="115"/>
      <c r="O91" s="114"/>
      <c r="P91" s="116"/>
      <c r="Q91" s="114"/>
      <c r="R91" s="115"/>
      <c r="S91" s="115"/>
      <c r="T91" s="114"/>
      <c r="U91" s="114"/>
      <c r="V91" s="114"/>
      <c r="W91" s="114"/>
      <c r="X91" s="114"/>
      <c r="Y91" s="114"/>
      <c r="Z91" s="114"/>
    </row>
    <row r="92" ht="15.6" spans="1:26">
      <c r="A92" s="89"/>
      <c r="B92" s="76"/>
      <c r="C92" s="29"/>
      <c r="D92" s="29" t="s">
        <v>24</v>
      </c>
      <c r="E92" s="29"/>
      <c r="F92" s="32" t="s">
        <v>23</v>
      </c>
      <c r="G92" s="33" t="s">
        <v>23</v>
      </c>
      <c r="H92" s="34" t="s">
        <v>23</v>
      </c>
      <c r="I92" s="34" t="s">
        <v>23</v>
      </c>
      <c r="J92" s="98" t="s">
        <v>23</v>
      </c>
      <c r="K92" s="114"/>
      <c r="L92" s="114"/>
      <c r="M92" s="115"/>
      <c r="N92" s="115"/>
      <c r="O92" s="114"/>
      <c r="P92" s="116"/>
      <c r="Q92" s="114"/>
      <c r="R92" s="115"/>
      <c r="S92" s="115"/>
      <c r="T92" s="114"/>
      <c r="U92" s="114"/>
      <c r="V92" s="114"/>
      <c r="W92" s="114"/>
      <c r="X92" s="114"/>
      <c r="Y92" s="114"/>
      <c r="Z92" s="114"/>
    </row>
    <row r="93" ht="15.6" spans="1:26">
      <c r="A93" s="89"/>
      <c r="B93" s="76"/>
      <c r="C93" s="29"/>
      <c r="D93" s="29" t="s">
        <v>26</v>
      </c>
      <c r="E93" s="29"/>
      <c r="F93" s="32" t="s">
        <v>23</v>
      </c>
      <c r="G93" s="33" t="s">
        <v>23</v>
      </c>
      <c r="H93" s="34" t="s">
        <v>23</v>
      </c>
      <c r="I93" s="34" t="s">
        <v>23</v>
      </c>
      <c r="J93" s="98" t="s">
        <v>23</v>
      </c>
      <c r="K93" s="114"/>
      <c r="L93" s="114"/>
      <c r="M93" s="115"/>
      <c r="N93" s="115"/>
      <c r="O93" s="114"/>
      <c r="P93" s="116"/>
      <c r="Q93" s="114"/>
      <c r="R93" s="115"/>
      <c r="S93" s="115"/>
      <c r="T93" s="114"/>
      <c r="U93" s="114"/>
      <c r="V93" s="114"/>
      <c r="W93" s="114"/>
      <c r="X93" s="114"/>
      <c r="Y93" s="114"/>
      <c r="Z93" s="114"/>
    </row>
    <row r="94" ht="16.35" spans="1:26">
      <c r="A94" s="90"/>
      <c r="B94" s="56"/>
      <c r="C94" s="35"/>
      <c r="D94" s="35" t="s">
        <v>30</v>
      </c>
      <c r="E94" s="41"/>
      <c r="F94" s="36" t="s">
        <v>23</v>
      </c>
      <c r="G94" s="37" t="s">
        <v>23</v>
      </c>
      <c r="H94" s="38" t="s">
        <v>23</v>
      </c>
      <c r="I94" s="38" t="s">
        <v>23</v>
      </c>
      <c r="J94" s="100" t="s">
        <v>23</v>
      </c>
      <c r="K94" s="37"/>
      <c r="L94" s="37"/>
      <c r="M94" s="38"/>
      <c r="N94" s="38"/>
      <c r="O94" s="37"/>
      <c r="P94" s="101"/>
      <c r="Q94" s="37"/>
      <c r="R94" s="38"/>
      <c r="S94" s="38"/>
      <c r="T94" s="37"/>
      <c r="U94" s="37"/>
      <c r="V94" s="37"/>
      <c r="W94" s="37"/>
      <c r="X94" s="37"/>
      <c r="Y94" s="37"/>
      <c r="Z94" s="37"/>
    </row>
    <row r="95" ht="16.35" spans="1:26">
      <c r="A95" s="88">
        <v>39</v>
      </c>
      <c r="B95" s="51" t="s">
        <v>121</v>
      </c>
      <c r="C95" s="47" t="s">
        <v>122</v>
      </c>
      <c r="D95" s="22" t="s">
        <v>91</v>
      </c>
      <c r="E95" s="21"/>
      <c r="F95" s="48" t="s">
        <v>63</v>
      </c>
      <c r="G95" s="25">
        <v>0.5</v>
      </c>
      <c r="H95" s="26" t="s">
        <v>114</v>
      </c>
      <c r="I95" s="26" t="s">
        <v>114</v>
      </c>
      <c r="J95" s="96" t="s">
        <v>23</v>
      </c>
      <c r="K95" s="25" t="s">
        <v>23</v>
      </c>
      <c r="L95" s="25" t="s">
        <v>23</v>
      </c>
      <c r="M95" s="26" t="s">
        <v>23</v>
      </c>
      <c r="N95" s="26" t="s">
        <v>23</v>
      </c>
      <c r="O95" s="25" t="s">
        <v>23</v>
      </c>
      <c r="P95" s="97" t="s">
        <v>23</v>
      </c>
      <c r="Q95" s="25" t="s">
        <v>23</v>
      </c>
      <c r="R95" s="26" t="s">
        <v>23</v>
      </c>
      <c r="S95" s="26" t="s">
        <v>23</v>
      </c>
      <c r="T95" s="25" t="s">
        <v>23</v>
      </c>
      <c r="U95" s="25" t="s">
        <v>23</v>
      </c>
      <c r="V95" s="25" t="s">
        <v>23</v>
      </c>
      <c r="W95" s="25" t="s">
        <v>23</v>
      </c>
      <c r="X95" s="25" t="s">
        <v>23</v>
      </c>
      <c r="Y95" s="25" t="s">
        <v>23</v>
      </c>
      <c r="Z95" s="25"/>
    </row>
    <row r="96" ht="15.6" spans="1:26">
      <c r="A96" s="89"/>
      <c r="B96" s="76"/>
      <c r="C96" s="49"/>
      <c r="D96" s="30" t="s">
        <v>92</v>
      </c>
      <c r="E96" s="29"/>
      <c r="F96" s="32" t="s">
        <v>23</v>
      </c>
      <c r="G96" s="33" t="s">
        <v>23</v>
      </c>
      <c r="H96" s="34" t="s">
        <v>23</v>
      </c>
      <c r="I96" s="34" t="s">
        <v>23</v>
      </c>
      <c r="J96" s="98" t="s">
        <v>23</v>
      </c>
      <c r="K96" s="33"/>
      <c r="L96" s="33"/>
      <c r="M96" s="34"/>
      <c r="N96" s="34"/>
      <c r="O96" s="33"/>
      <c r="P96" s="99"/>
      <c r="Q96" s="33"/>
      <c r="R96" s="34"/>
      <c r="S96" s="34"/>
      <c r="T96" s="33"/>
      <c r="U96" s="33"/>
      <c r="V96" s="33"/>
      <c r="W96" s="33"/>
      <c r="X96" s="33"/>
      <c r="Y96" s="33"/>
      <c r="Z96" s="33"/>
    </row>
    <row r="97" ht="15.6" spans="1:26">
      <c r="A97" s="89"/>
      <c r="B97" s="76"/>
      <c r="C97" s="49"/>
      <c r="D97" s="30" t="s">
        <v>93</v>
      </c>
      <c r="E97" s="29"/>
      <c r="F97" s="32" t="s">
        <v>23</v>
      </c>
      <c r="G97" s="33" t="s">
        <v>23</v>
      </c>
      <c r="H97" s="34" t="s">
        <v>23</v>
      </c>
      <c r="I97" s="34" t="s">
        <v>23</v>
      </c>
      <c r="J97" s="98" t="s">
        <v>23</v>
      </c>
      <c r="K97" s="33"/>
      <c r="L97" s="33"/>
      <c r="M97" s="34"/>
      <c r="N97" s="34"/>
      <c r="O97" s="33"/>
      <c r="P97" s="99"/>
      <c r="Q97" s="33"/>
      <c r="R97" s="34"/>
      <c r="S97" s="34"/>
      <c r="T97" s="33"/>
      <c r="U97" s="33"/>
      <c r="V97" s="33"/>
      <c r="W97" s="33"/>
      <c r="X97" s="33"/>
      <c r="Y97" s="33"/>
      <c r="Z97" s="33"/>
    </row>
    <row r="98" ht="15.6" spans="1:26">
      <c r="A98" s="89"/>
      <c r="B98" s="76"/>
      <c r="C98" s="49"/>
      <c r="D98" s="30" t="s">
        <v>17</v>
      </c>
      <c r="E98" s="29"/>
      <c r="F98" s="32" t="s">
        <v>23</v>
      </c>
      <c r="G98" s="33" t="s">
        <v>23</v>
      </c>
      <c r="H98" s="34" t="s">
        <v>23</v>
      </c>
      <c r="I98" s="34" t="s">
        <v>23</v>
      </c>
      <c r="J98" s="98" t="s">
        <v>23</v>
      </c>
      <c r="K98" s="33"/>
      <c r="L98" s="33"/>
      <c r="M98" s="34"/>
      <c r="N98" s="34"/>
      <c r="O98" s="33"/>
      <c r="P98" s="99"/>
      <c r="Q98" s="33"/>
      <c r="R98" s="34"/>
      <c r="S98" s="34"/>
      <c r="T98" s="33"/>
      <c r="U98" s="33"/>
      <c r="V98" s="33"/>
      <c r="W98" s="33"/>
      <c r="X98" s="33"/>
      <c r="Y98" s="33"/>
      <c r="Z98" s="33"/>
    </row>
    <row r="99" ht="15.6" spans="1:26">
      <c r="A99" s="89"/>
      <c r="B99" s="76"/>
      <c r="C99" s="49"/>
      <c r="D99" s="30" t="s">
        <v>24</v>
      </c>
      <c r="E99" s="29"/>
      <c r="F99" s="32" t="s">
        <v>23</v>
      </c>
      <c r="G99" s="33" t="s">
        <v>23</v>
      </c>
      <c r="H99" s="34" t="s">
        <v>23</v>
      </c>
      <c r="I99" s="34" t="s">
        <v>23</v>
      </c>
      <c r="J99" s="98" t="s">
        <v>23</v>
      </c>
      <c r="K99" s="33"/>
      <c r="L99" s="33"/>
      <c r="M99" s="34"/>
      <c r="N99" s="34"/>
      <c r="O99" s="33"/>
      <c r="P99" s="99"/>
      <c r="Q99" s="33"/>
      <c r="R99" s="34"/>
      <c r="S99" s="34"/>
      <c r="T99" s="33"/>
      <c r="U99" s="33"/>
      <c r="V99" s="33"/>
      <c r="W99" s="33"/>
      <c r="X99" s="33"/>
      <c r="Y99" s="33"/>
      <c r="Z99" s="33"/>
    </row>
    <row r="100" ht="15.6" spans="1:26">
      <c r="A100" s="89"/>
      <c r="B100" s="76"/>
      <c r="C100" s="49"/>
      <c r="D100" s="30" t="s">
        <v>26</v>
      </c>
      <c r="E100" s="29"/>
      <c r="F100" s="32" t="s">
        <v>23</v>
      </c>
      <c r="G100" s="33" t="s">
        <v>23</v>
      </c>
      <c r="H100" s="34" t="s">
        <v>23</v>
      </c>
      <c r="I100" s="34" t="s">
        <v>23</v>
      </c>
      <c r="J100" s="98" t="s">
        <v>23</v>
      </c>
      <c r="K100" s="33"/>
      <c r="L100" s="33"/>
      <c r="M100" s="34"/>
      <c r="N100" s="34"/>
      <c r="O100" s="33"/>
      <c r="P100" s="99"/>
      <c r="Q100" s="33"/>
      <c r="R100" s="34"/>
      <c r="S100" s="34"/>
      <c r="T100" s="33"/>
      <c r="U100" s="33"/>
      <c r="V100" s="33"/>
      <c r="W100" s="33"/>
      <c r="X100" s="33"/>
      <c r="Y100" s="33"/>
      <c r="Z100" s="33"/>
    </row>
    <row r="101" ht="16.35" spans="1:26">
      <c r="A101" s="90"/>
      <c r="B101" s="56"/>
      <c r="C101" s="50"/>
      <c r="D101" s="42" t="s">
        <v>30</v>
      </c>
      <c r="E101" s="41"/>
      <c r="F101" s="44" t="s">
        <v>23</v>
      </c>
      <c r="G101" s="45" t="s">
        <v>23</v>
      </c>
      <c r="H101" s="46" t="s">
        <v>23</v>
      </c>
      <c r="I101" s="46" t="s">
        <v>23</v>
      </c>
      <c r="J101" s="102" t="s">
        <v>23</v>
      </c>
      <c r="K101" s="45" t="s">
        <v>23</v>
      </c>
      <c r="L101" s="45" t="s">
        <v>23</v>
      </c>
      <c r="M101" s="46" t="s">
        <v>23</v>
      </c>
      <c r="N101" s="46" t="s">
        <v>23</v>
      </c>
      <c r="O101" s="45" t="s">
        <v>23</v>
      </c>
      <c r="P101" s="103" t="s">
        <v>23</v>
      </c>
      <c r="Q101" s="45" t="s">
        <v>23</v>
      </c>
      <c r="R101" s="46" t="s">
        <v>23</v>
      </c>
      <c r="S101" s="46" t="s">
        <v>23</v>
      </c>
      <c r="T101" s="45" t="s">
        <v>23</v>
      </c>
      <c r="U101" s="45" t="s">
        <v>23</v>
      </c>
      <c r="V101" s="45" t="s">
        <v>23</v>
      </c>
      <c r="W101" s="45" t="s">
        <v>23</v>
      </c>
      <c r="X101" s="45" t="s">
        <v>23</v>
      </c>
      <c r="Y101" s="45" t="s">
        <v>23</v>
      </c>
      <c r="Z101" s="45"/>
    </row>
    <row r="102" ht="16.2" customHeight="1" spans="1:26">
      <c r="A102" s="88">
        <v>40</v>
      </c>
      <c r="B102" s="51" t="s">
        <v>123</v>
      </c>
      <c r="C102" s="47" t="s">
        <v>122</v>
      </c>
      <c r="D102" s="22" t="s">
        <v>91</v>
      </c>
      <c r="E102" s="21"/>
      <c r="F102" s="48" t="s">
        <v>63</v>
      </c>
      <c r="G102" s="25">
        <v>0.5</v>
      </c>
      <c r="H102" s="26" t="s">
        <v>114</v>
      </c>
      <c r="I102" s="26" t="s">
        <v>114</v>
      </c>
      <c r="J102" s="96" t="s">
        <v>23</v>
      </c>
      <c r="K102" s="25" t="s">
        <v>23</v>
      </c>
      <c r="L102" s="25" t="s">
        <v>23</v>
      </c>
      <c r="M102" s="26" t="s">
        <v>23</v>
      </c>
      <c r="N102" s="26" t="s">
        <v>23</v>
      </c>
      <c r="O102" s="25" t="s">
        <v>23</v>
      </c>
      <c r="P102" s="97" t="s">
        <v>23</v>
      </c>
      <c r="Q102" s="25" t="s">
        <v>23</v>
      </c>
      <c r="R102" s="26" t="s">
        <v>23</v>
      </c>
      <c r="S102" s="26" t="s">
        <v>23</v>
      </c>
      <c r="T102" s="25" t="s">
        <v>23</v>
      </c>
      <c r="U102" s="25" t="s">
        <v>23</v>
      </c>
      <c r="V102" s="25" t="s">
        <v>23</v>
      </c>
      <c r="W102" s="25" t="s">
        <v>23</v>
      </c>
      <c r="X102" s="25" t="s">
        <v>23</v>
      </c>
      <c r="Y102" s="25" t="s">
        <v>23</v>
      </c>
      <c r="Z102" s="25"/>
    </row>
    <row r="103" ht="15.6" spans="1:26">
      <c r="A103" s="89"/>
      <c r="B103" s="76"/>
      <c r="C103" s="49"/>
      <c r="D103" s="30" t="s">
        <v>92</v>
      </c>
      <c r="E103" s="29"/>
      <c r="F103" s="32" t="s">
        <v>23</v>
      </c>
      <c r="G103" s="33" t="s">
        <v>23</v>
      </c>
      <c r="H103" s="34" t="s">
        <v>23</v>
      </c>
      <c r="I103" s="34" t="s">
        <v>23</v>
      </c>
      <c r="J103" s="98" t="s">
        <v>23</v>
      </c>
      <c r="K103" s="33"/>
      <c r="L103" s="33"/>
      <c r="M103" s="34"/>
      <c r="N103" s="34"/>
      <c r="O103" s="33"/>
      <c r="P103" s="99"/>
      <c r="Q103" s="33"/>
      <c r="R103" s="34"/>
      <c r="S103" s="34"/>
      <c r="T103" s="33"/>
      <c r="U103" s="33"/>
      <c r="V103" s="33"/>
      <c r="W103" s="33"/>
      <c r="X103" s="33"/>
      <c r="Y103" s="33"/>
      <c r="Z103" s="33"/>
    </row>
    <row r="104" ht="15.6" spans="1:26">
      <c r="A104" s="89"/>
      <c r="B104" s="76"/>
      <c r="C104" s="49"/>
      <c r="D104" s="30" t="s">
        <v>93</v>
      </c>
      <c r="E104" s="29"/>
      <c r="F104" s="32" t="s">
        <v>23</v>
      </c>
      <c r="G104" s="33" t="s">
        <v>23</v>
      </c>
      <c r="H104" s="34" t="s">
        <v>23</v>
      </c>
      <c r="I104" s="34" t="s">
        <v>23</v>
      </c>
      <c r="J104" s="98" t="s">
        <v>23</v>
      </c>
      <c r="K104" s="33"/>
      <c r="L104" s="33"/>
      <c r="M104" s="34"/>
      <c r="N104" s="34"/>
      <c r="O104" s="33"/>
      <c r="P104" s="99"/>
      <c r="Q104" s="33"/>
      <c r="R104" s="34"/>
      <c r="S104" s="34"/>
      <c r="T104" s="33"/>
      <c r="U104" s="33"/>
      <c r="V104" s="33"/>
      <c r="W104" s="33"/>
      <c r="X104" s="33"/>
      <c r="Y104" s="33"/>
      <c r="Z104" s="33"/>
    </row>
    <row r="105" ht="15.6" spans="1:26">
      <c r="A105" s="89"/>
      <c r="B105" s="76"/>
      <c r="C105" s="49"/>
      <c r="D105" s="30" t="s">
        <v>17</v>
      </c>
      <c r="E105" s="29"/>
      <c r="F105" s="32" t="s">
        <v>23</v>
      </c>
      <c r="G105" s="33" t="s">
        <v>23</v>
      </c>
      <c r="H105" s="34" t="s">
        <v>23</v>
      </c>
      <c r="I105" s="34" t="s">
        <v>23</v>
      </c>
      <c r="J105" s="98" t="s">
        <v>23</v>
      </c>
      <c r="K105" s="33"/>
      <c r="L105" s="33"/>
      <c r="M105" s="34"/>
      <c r="N105" s="34"/>
      <c r="O105" s="33"/>
      <c r="P105" s="99"/>
      <c r="Q105" s="33"/>
      <c r="R105" s="34"/>
      <c r="S105" s="34"/>
      <c r="T105" s="33"/>
      <c r="U105" s="33"/>
      <c r="V105" s="33"/>
      <c r="W105" s="33"/>
      <c r="X105" s="33"/>
      <c r="Y105" s="33"/>
      <c r="Z105" s="33"/>
    </row>
    <row r="106" ht="15.6" spans="1:26">
      <c r="A106" s="89"/>
      <c r="B106" s="76"/>
      <c r="C106" s="49"/>
      <c r="D106" s="30" t="s">
        <v>24</v>
      </c>
      <c r="E106" s="29"/>
      <c r="F106" s="32" t="s">
        <v>23</v>
      </c>
      <c r="G106" s="33" t="s">
        <v>23</v>
      </c>
      <c r="H106" s="34" t="s">
        <v>23</v>
      </c>
      <c r="I106" s="34" t="s">
        <v>23</v>
      </c>
      <c r="J106" s="98" t="s">
        <v>23</v>
      </c>
      <c r="K106" s="33"/>
      <c r="L106" s="33"/>
      <c r="M106" s="34"/>
      <c r="N106" s="34"/>
      <c r="O106" s="33"/>
      <c r="P106" s="99"/>
      <c r="Q106" s="33"/>
      <c r="R106" s="34"/>
      <c r="S106" s="34"/>
      <c r="T106" s="33"/>
      <c r="U106" s="33"/>
      <c r="V106" s="33"/>
      <c r="W106" s="33"/>
      <c r="X106" s="33"/>
      <c r="Y106" s="33"/>
      <c r="Z106" s="33"/>
    </row>
    <row r="107" ht="15.6" spans="1:26">
      <c r="A107" s="89"/>
      <c r="B107" s="76"/>
      <c r="C107" s="49"/>
      <c r="D107" s="30" t="s">
        <v>26</v>
      </c>
      <c r="E107" s="29"/>
      <c r="F107" s="32" t="s">
        <v>23</v>
      </c>
      <c r="G107" s="33" t="s">
        <v>23</v>
      </c>
      <c r="H107" s="34" t="s">
        <v>23</v>
      </c>
      <c r="I107" s="34" t="s">
        <v>23</v>
      </c>
      <c r="J107" s="98" t="s">
        <v>23</v>
      </c>
      <c r="K107" s="33"/>
      <c r="L107" s="33"/>
      <c r="M107" s="34"/>
      <c r="N107" s="34"/>
      <c r="O107" s="33"/>
      <c r="P107" s="99"/>
      <c r="Q107" s="33"/>
      <c r="R107" s="34"/>
      <c r="S107" s="34"/>
      <c r="T107" s="33"/>
      <c r="U107" s="33"/>
      <c r="V107" s="33"/>
      <c r="W107" s="33"/>
      <c r="X107" s="33"/>
      <c r="Y107" s="33"/>
      <c r="Z107" s="33"/>
    </row>
    <row r="108" ht="16.35" spans="1:26">
      <c r="A108" s="90"/>
      <c r="B108" s="56"/>
      <c r="C108" s="50"/>
      <c r="D108" s="42" t="s">
        <v>30</v>
      </c>
      <c r="E108" s="41"/>
      <c r="F108" s="44" t="s">
        <v>23</v>
      </c>
      <c r="G108" s="45" t="s">
        <v>23</v>
      </c>
      <c r="H108" s="46" t="s">
        <v>23</v>
      </c>
      <c r="I108" s="46" t="s">
        <v>23</v>
      </c>
      <c r="J108" s="102" t="s">
        <v>23</v>
      </c>
      <c r="K108" s="45" t="s">
        <v>23</v>
      </c>
      <c r="L108" s="45" t="s">
        <v>23</v>
      </c>
      <c r="M108" s="46" t="s">
        <v>23</v>
      </c>
      <c r="N108" s="46" t="s">
        <v>23</v>
      </c>
      <c r="O108" s="45" t="s">
        <v>23</v>
      </c>
      <c r="P108" s="103" t="s">
        <v>23</v>
      </c>
      <c r="Q108" s="45" t="s">
        <v>23</v>
      </c>
      <c r="R108" s="46" t="s">
        <v>23</v>
      </c>
      <c r="S108" s="46" t="s">
        <v>23</v>
      </c>
      <c r="T108" s="45" t="s">
        <v>23</v>
      </c>
      <c r="U108" s="45" t="s">
        <v>23</v>
      </c>
      <c r="V108" s="45" t="s">
        <v>23</v>
      </c>
      <c r="W108" s="45" t="s">
        <v>23</v>
      </c>
      <c r="X108" s="45" t="s">
        <v>23</v>
      </c>
      <c r="Y108" s="45" t="s">
        <v>23</v>
      </c>
      <c r="Z108" s="45"/>
    </row>
    <row r="109" ht="16.2" customHeight="1" spans="1:26">
      <c r="A109" s="88">
        <v>41</v>
      </c>
      <c r="B109" s="51" t="s">
        <v>124</v>
      </c>
      <c r="C109" s="47" t="s">
        <v>122</v>
      </c>
      <c r="D109" s="22" t="s">
        <v>91</v>
      </c>
      <c r="E109" s="21"/>
      <c r="F109" s="48" t="s">
        <v>63</v>
      </c>
      <c r="G109" s="25">
        <v>0.5</v>
      </c>
      <c r="H109" s="26" t="s">
        <v>117</v>
      </c>
      <c r="I109" s="26" t="s">
        <v>117</v>
      </c>
      <c r="J109" s="96" t="s">
        <v>23</v>
      </c>
      <c r="K109" s="25" t="s">
        <v>23</v>
      </c>
      <c r="L109" s="25" t="s">
        <v>23</v>
      </c>
      <c r="M109" s="26" t="s">
        <v>23</v>
      </c>
      <c r="N109" s="26" t="s">
        <v>23</v>
      </c>
      <c r="O109" s="25" t="s">
        <v>23</v>
      </c>
      <c r="P109" s="97" t="s">
        <v>23</v>
      </c>
      <c r="Q109" s="25" t="s">
        <v>23</v>
      </c>
      <c r="R109" s="26" t="s">
        <v>23</v>
      </c>
      <c r="S109" s="26" t="s">
        <v>23</v>
      </c>
      <c r="T109" s="25" t="s">
        <v>23</v>
      </c>
      <c r="U109" s="25" t="s">
        <v>23</v>
      </c>
      <c r="V109" s="25" t="s">
        <v>23</v>
      </c>
      <c r="W109" s="25" t="s">
        <v>23</v>
      </c>
      <c r="X109" s="25" t="s">
        <v>23</v>
      </c>
      <c r="Y109" s="25" t="s">
        <v>23</v>
      </c>
      <c r="Z109" s="25"/>
    </row>
    <row r="110" ht="15.6" spans="1:26">
      <c r="A110" s="89"/>
      <c r="B110" s="76"/>
      <c r="C110" s="49"/>
      <c r="D110" s="30" t="s">
        <v>92</v>
      </c>
      <c r="E110" s="29"/>
      <c r="F110" s="32" t="s">
        <v>23</v>
      </c>
      <c r="G110" s="33" t="s">
        <v>23</v>
      </c>
      <c r="H110" s="34" t="s">
        <v>23</v>
      </c>
      <c r="I110" s="34" t="s">
        <v>23</v>
      </c>
      <c r="J110" s="98" t="s">
        <v>23</v>
      </c>
      <c r="K110" s="33"/>
      <c r="L110" s="33"/>
      <c r="M110" s="34"/>
      <c r="N110" s="34"/>
      <c r="O110" s="33"/>
      <c r="P110" s="99"/>
      <c r="Q110" s="33"/>
      <c r="R110" s="34"/>
      <c r="S110" s="34"/>
      <c r="T110" s="33"/>
      <c r="U110" s="33"/>
      <c r="V110" s="33"/>
      <c r="W110" s="33"/>
      <c r="X110" s="33"/>
      <c r="Y110" s="33"/>
      <c r="Z110" s="33"/>
    </row>
    <row r="111" ht="15.6" spans="1:26">
      <c r="A111" s="89"/>
      <c r="B111" s="76"/>
      <c r="C111" s="49"/>
      <c r="D111" s="30" t="s">
        <v>93</v>
      </c>
      <c r="E111" s="29"/>
      <c r="F111" s="32" t="s">
        <v>23</v>
      </c>
      <c r="G111" s="33" t="s">
        <v>23</v>
      </c>
      <c r="H111" s="34" t="s">
        <v>23</v>
      </c>
      <c r="I111" s="34" t="s">
        <v>23</v>
      </c>
      <c r="J111" s="98" t="s">
        <v>23</v>
      </c>
      <c r="K111" s="33"/>
      <c r="L111" s="33"/>
      <c r="M111" s="34"/>
      <c r="N111" s="34"/>
      <c r="O111" s="33"/>
      <c r="P111" s="99"/>
      <c r="Q111" s="33"/>
      <c r="R111" s="34"/>
      <c r="S111" s="34"/>
      <c r="T111" s="33"/>
      <c r="U111" s="33"/>
      <c r="V111" s="33"/>
      <c r="W111" s="33"/>
      <c r="X111" s="33"/>
      <c r="Y111" s="33"/>
      <c r="Z111" s="33"/>
    </row>
    <row r="112" ht="15.6" spans="1:26">
      <c r="A112" s="89"/>
      <c r="B112" s="76"/>
      <c r="C112" s="49"/>
      <c r="D112" s="30" t="s">
        <v>17</v>
      </c>
      <c r="E112" s="29"/>
      <c r="F112" s="32" t="s">
        <v>23</v>
      </c>
      <c r="G112" s="33" t="s">
        <v>23</v>
      </c>
      <c r="H112" s="34" t="s">
        <v>23</v>
      </c>
      <c r="I112" s="34" t="s">
        <v>23</v>
      </c>
      <c r="J112" s="98" t="s">
        <v>23</v>
      </c>
      <c r="K112" s="33"/>
      <c r="L112" s="33"/>
      <c r="M112" s="34"/>
      <c r="N112" s="34"/>
      <c r="O112" s="33"/>
      <c r="P112" s="99"/>
      <c r="Q112" s="33"/>
      <c r="R112" s="34"/>
      <c r="S112" s="34"/>
      <c r="T112" s="33"/>
      <c r="U112" s="33"/>
      <c r="V112" s="33"/>
      <c r="W112" s="33"/>
      <c r="X112" s="33"/>
      <c r="Y112" s="33"/>
      <c r="Z112" s="33"/>
    </row>
    <row r="113" ht="15.6" spans="1:26">
      <c r="A113" s="89"/>
      <c r="B113" s="76"/>
      <c r="C113" s="49"/>
      <c r="D113" s="30" t="s">
        <v>24</v>
      </c>
      <c r="E113" s="29"/>
      <c r="F113" s="32" t="s">
        <v>23</v>
      </c>
      <c r="G113" s="33" t="s">
        <v>23</v>
      </c>
      <c r="H113" s="34" t="s">
        <v>23</v>
      </c>
      <c r="I113" s="34" t="s">
        <v>23</v>
      </c>
      <c r="J113" s="98" t="s">
        <v>23</v>
      </c>
      <c r="K113" s="33"/>
      <c r="L113" s="33"/>
      <c r="M113" s="34"/>
      <c r="N113" s="34"/>
      <c r="O113" s="33"/>
      <c r="P113" s="99"/>
      <c r="Q113" s="33"/>
      <c r="R113" s="34"/>
      <c r="S113" s="34"/>
      <c r="T113" s="33"/>
      <c r="U113" s="33"/>
      <c r="V113" s="33"/>
      <c r="W113" s="33"/>
      <c r="X113" s="33"/>
      <c r="Y113" s="33"/>
      <c r="Z113" s="33"/>
    </row>
    <row r="114" ht="15.6" spans="1:26">
      <c r="A114" s="89"/>
      <c r="B114" s="76"/>
      <c r="C114" s="49"/>
      <c r="D114" s="30" t="s">
        <v>26</v>
      </c>
      <c r="E114" s="29"/>
      <c r="F114" s="32" t="s">
        <v>23</v>
      </c>
      <c r="G114" s="33" t="s">
        <v>23</v>
      </c>
      <c r="H114" s="34" t="s">
        <v>23</v>
      </c>
      <c r="I114" s="34" t="s">
        <v>23</v>
      </c>
      <c r="J114" s="98" t="s">
        <v>23</v>
      </c>
      <c r="K114" s="33"/>
      <c r="L114" s="33"/>
      <c r="M114" s="34"/>
      <c r="N114" s="34"/>
      <c r="O114" s="33"/>
      <c r="P114" s="99"/>
      <c r="Q114" s="33"/>
      <c r="R114" s="34"/>
      <c r="S114" s="34"/>
      <c r="T114" s="33"/>
      <c r="U114" s="33"/>
      <c r="V114" s="33"/>
      <c r="W114" s="33"/>
      <c r="X114" s="33"/>
      <c r="Y114" s="33"/>
      <c r="Z114" s="33"/>
    </row>
    <row r="115" ht="16.35" spans="1:26">
      <c r="A115" s="90"/>
      <c r="B115" s="56"/>
      <c r="C115" s="50"/>
      <c r="D115" s="42" t="s">
        <v>30</v>
      </c>
      <c r="E115" s="41"/>
      <c r="F115" s="44" t="s">
        <v>23</v>
      </c>
      <c r="G115" s="45" t="s">
        <v>23</v>
      </c>
      <c r="H115" s="46" t="s">
        <v>23</v>
      </c>
      <c r="I115" s="46" t="s">
        <v>23</v>
      </c>
      <c r="J115" s="102" t="s">
        <v>23</v>
      </c>
      <c r="K115" s="45" t="s">
        <v>23</v>
      </c>
      <c r="L115" s="45" t="s">
        <v>23</v>
      </c>
      <c r="M115" s="46" t="s">
        <v>23</v>
      </c>
      <c r="N115" s="46" t="s">
        <v>23</v>
      </c>
      <c r="O115" s="45" t="s">
        <v>23</v>
      </c>
      <c r="P115" s="103" t="s">
        <v>23</v>
      </c>
      <c r="Q115" s="45" t="s">
        <v>23</v>
      </c>
      <c r="R115" s="46" t="s">
        <v>23</v>
      </c>
      <c r="S115" s="46" t="s">
        <v>23</v>
      </c>
      <c r="T115" s="45" t="s">
        <v>23</v>
      </c>
      <c r="U115" s="45" t="s">
        <v>23</v>
      </c>
      <c r="V115" s="45" t="s">
        <v>23</v>
      </c>
      <c r="W115" s="45" t="s">
        <v>23</v>
      </c>
      <c r="X115" s="45" t="s">
        <v>23</v>
      </c>
      <c r="Y115" s="45" t="s">
        <v>23</v>
      </c>
      <c r="Z115" s="45"/>
    </row>
    <row r="116" ht="16.35" spans="1:26">
      <c r="A116" s="88">
        <v>42</v>
      </c>
      <c r="B116" s="76" t="s">
        <v>125</v>
      </c>
      <c r="C116" s="47" t="s">
        <v>122</v>
      </c>
      <c r="D116" s="52" t="s">
        <v>91</v>
      </c>
      <c r="E116" s="21"/>
      <c r="F116" s="48" t="s">
        <v>63</v>
      </c>
      <c r="G116" s="54">
        <v>0.5</v>
      </c>
      <c r="H116" s="26" t="s">
        <v>117</v>
      </c>
      <c r="I116" s="26" t="s">
        <v>117</v>
      </c>
      <c r="J116" s="104" t="s">
        <v>23</v>
      </c>
      <c r="K116" s="54" t="s">
        <v>23</v>
      </c>
      <c r="L116" s="54" t="s">
        <v>23</v>
      </c>
      <c r="M116" s="55" t="s">
        <v>23</v>
      </c>
      <c r="N116" s="55" t="s">
        <v>23</v>
      </c>
      <c r="O116" s="54" t="s">
        <v>23</v>
      </c>
      <c r="P116" s="105" t="s">
        <v>23</v>
      </c>
      <c r="Q116" s="54" t="s">
        <v>23</v>
      </c>
      <c r="R116" s="55" t="s">
        <v>23</v>
      </c>
      <c r="S116" s="55" t="s">
        <v>23</v>
      </c>
      <c r="T116" s="54" t="s">
        <v>23</v>
      </c>
      <c r="U116" s="54" t="s">
        <v>23</v>
      </c>
      <c r="V116" s="54" t="s">
        <v>23</v>
      </c>
      <c r="W116" s="54" t="s">
        <v>23</v>
      </c>
      <c r="X116" s="54" t="s">
        <v>23</v>
      </c>
      <c r="Y116" s="54" t="s">
        <v>23</v>
      </c>
      <c r="Z116" s="54"/>
    </row>
    <row r="117" ht="15.6" spans="1:26">
      <c r="A117" s="89"/>
      <c r="B117" s="76"/>
      <c r="C117" s="49"/>
      <c r="D117" s="30" t="s">
        <v>92</v>
      </c>
      <c r="E117" s="29"/>
      <c r="F117" s="32" t="s">
        <v>23</v>
      </c>
      <c r="G117" s="33" t="s">
        <v>23</v>
      </c>
      <c r="H117" s="34" t="s">
        <v>23</v>
      </c>
      <c r="I117" s="34" t="s">
        <v>23</v>
      </c>
      <c r="J117" s="98" t="s">
        <v>23</v>
      </c>
      <c r="K117" s="33"/>
      <c r="L117" s="33"/>
      <c r="M117" s="34"/>
      <c r="N117" s="34"/>
      <c r="O117" s="33"/>
      <c r="P117" s="99"/>
      <c r="Q117" s="33"/>
      <c r="R117" s="34"/>
      <c r="S117" s="34"/>
      <c r="T117" s="33"/>
      <c r="U117" s="33"/>
      <c r="V117" s="33"/>
      <c r="W117" s="33"/>
      <c r="X117" s="33"/>
      <c r="Y117" s="33"/>
      <c r="Z117" s="33"/>
    </row>
    <row r="118" ht="15.6" spans="1:26">
      <c r="A118" s="89"/>
      <c r="B118" s="76"/>
      <c r="C118" s="49"/>
      <c r="D118" s="30" t="s">
        <v>93</v>
      </c>
      <c r="E118" s="29"/>
      <c r="F118" s="32" t="s">
        <v>23</v>
      </c>
      <c r="G118" s="33" t="s">
        <v>23</v>
      </c>
      <c r="H118" s="34" t="s">
        <v>23</v>
      </c>
      <c r="I118" s="34" t="s">
        <v>23</v>
      </c>
      <c r="J118" s="98" t="s">
        <v>23</v>
      </c>
      <c r="K118" s="33"/>
      <c r="L118" s="33"/>
      <c r="M118" s="34"/>
      <c r="N118" s="34"/>
      <c r="O118" s="33"/>
      <c r="P118" s="99"/>
      <c r="Q118" s="33"/>
      <c r="R118" s="34"/>
      <c r="S118" s="34"/>
      <c r="T118" s="33"/>
      <c r="U118" s="33"/>
      <c r="V118" s="33"/>
      <c r="W118" s="33"/>
      <c r="X118" s="33"/>
      <c r="Y118" s="33"/>
      <c r="Z118" s="33"/>
    </row>
    <row r="119" ht="15.6" spans="1:26">
      <c r="A119" s="89"/>
      <c r="B119" s="76"/>
      <c r="C119" s="49"/>
      <c r="D119" s="30" t="s">
        <v>17</v>
      </c>
      <c r="E119" s="29"/>
      <c r="F119" s="32" t="s">
        <v>23</v>
      </c>
      <c r="G119" s="33" t="s">
        <v>23</v>
      </c>
      <c r="H119" s="34" t="s">
        <v>23</v>
      </c>
      <c r="I119" s="34" t="s">
        <v>23</v>
      </c>
      <c r="J119" s="98" t="s">
        <v>23</v>
      </c>
      <c r="K119" s="33"/>
      <c r="L119" s="33"/>
      <c r="M119" s="34"/>
      <c r="N119" s="34"/>
      <c r="O119" s="33"/>
      <c r="P119" s="99"/>
      <c r="Q119" s="33"/>
      <c r="R119" s="34"/>
      <c r="S119" s="34"/>
      <c r="T119" s="33"/>
      <c r="U119" s="33"/>
      <c r="V119" s="33"/>
      <c r="W119" s="33"/>
      <c r="X119" s="33"/>
      <c r="Y119" s="33"/>
      <c r="Z119" s="33"/>
    </row>
    <row r="120" ht="15.6" spans="1:26">
      <c r="A120" s="89"/>
      <c r="B120" s="76"/>
      <c r="C120" s="49"/>
      <c r="D120" s="30" t="s">
        <v>24</v>
      </c>
      <c r="E120" s="29"/>
      <c r="F120" s="32" t="s">
        <v>23</v>
      </c>
      <c r="G120" s="33" t="s">
        <v>23</v>
      </c>
      <c r="H120" s="34" t="s">
        <v>23</v>
      </c>
      <c r="I120" s="34" t="s">
        <v>23</v>
      </c>
      <c r="J120" s="98" t="s">
        <v>23</v>
      </c>
      <c r="K120" s="33"/>
      <c r="L120" s="33"/>
      <c r="M120" s="34"/>
      <c r="N120" s="34"/>
      <c r="O120" s="33"/>
      <c r="P120" s="99"/>
      <c r="Q120" s="33"/>
      <c r="R120" s="34"/>
      <c r="S120" s="34"/>
      <c r="T120" s="33"/>
      <c r="U120" s="33"/>
      <c r="V120" s="33"/>
      <c r="W120" s="33"/>
      <c r="X120" s="33"/>
      <c r="Y120" s="33"/>
      <c r="Z120" s="33"/>
    </row>
    <row r="121" ht="15.6" spans="1:26">
      <c r="A121" s="89"/>
      <c r="B121" s="76"/>
      <c r="C121" s="49"/>
      <c r="D121" s="30" t="s">
        <v>26</v>
      </c>
      <c r="E121" s="29"/>
      <c r="F121" s="32" t="s">
        <v>23</v>
      </c>
      <c r="G121" s="33" t="s">
        <v>23</v>
      </c>
      <c r="H121" s="34" t="s">
        <v>23</v>
      </c>
      <c r="I121" s="34" t="s">
        <v>23</v>
      </c>
      <c r="J121" s="98" t="s">
        <v>23</v>
      </c>
      <c r="K121" s="33"/>
      <c r="L121" s="33"/>
      <c r="M121" s="34"/>
      <c r="N121" s="34"/>
      <c r="O121" s="33"/>
      <c r="P121" s="99"/>
      <c r="Q121" s="33"/>
      <c r="R121" s="34"/>
      <c r="S121" s="34"/>
      <c r="T121" s="33"/>
      <c r="U121" s="33"/>
      <c r="V121" s="33"/>
      <c r="W121" s="33"/>
      <c r="X121" s="33"/>
      <c r="Y121" s="33"/>
      <c r="Z121" s="33"/>
    </row>
    <row r="122" ht="16.35" spans="1:26">
      <c r="A122" s="90"/>
      <c r="B122" s="56"/>
      <c r="C122" s="50"/>
      <c r="D122" s="35" t="s">
        <v>30</v>
      </c>
      <c r="E122" s="41"/>
      <c r="F122" s="36" t="s">
        <v>23</v>
      </c>
      <c r="G122" s="37" t="s">
        <v>23</v>
      </c>
      <c r="H122" s="38" t="s">
        <v>23</v>
      </c>
      <c r="I122" s="38" t="s">
        <v>23</v>
      </c>
      <c r="J122" s="100" t="s">
        <v>23</v>
      </c>
      <c r="K122" s="37" t="s">
        <v>23</v>
      </c>
      <c r="L122" s="37" t="s">
        <v>23</v>
      </c>
      <c r="M122" s="38" t="s">
        <v>23</v>
      </c>
      <c r="N122" s="38" t="s">
        <v>23</v>
      </c>
      <c r="O122" s="37" t="s">
        <v>23</v>
      </c>
      <c r="P122" s="101" t="s">
        <v>23</v>
      </c>
      <c r="Q122" s="37" t="s">
        <v>23</v>
      </c>
      <c r="R122" s="38" t="s">
        <v>23</v>
      </c>
      <c r="S122" s="38" t="s">
        <v>23</v>
      </c>
      <c r="T122" s="37" t="s">
        <v>23</v>
      </c>
      <c r="U122" s="37" t="s">
        <v>23</v>
      </c>
      <c r="V122" s="37" t="s">
        <v>23</v>
      </c>
      <c r="W122" s="37" t="s">
        <v>23</v>
      </c>
      <c r="X122" s="37" t="s">
        <v>23</v>
      </c>
      <c r="Y122" s="37" t="s">
        <v>23</v>
      </c>
      <c r="Z122" s="37"/>
    </row>
    <row r="123" ht="16.35" spans="1:26">
      <c r="A123" s="88">
        <v>43</v>
      </c>
      <c r="B123" s="51" t="s">
        <v>126</v>
      </c>
      <c r="C123" s="22" t="s">
        <v>127</v>
      </c>
      <c r="D123" s="22" t="s">
        <v>91</v>
      </c>
      <c r="E123" s="21"/>
      <c r="F123" s="48" t="s">
        <v>34</v>
      </c>
      <c r="G123" s="25">
        <v>1</v>
      </c>
      <c r="H123" s="26" t="s">
        <v>128</v>
      </c>
      <c r="I123" s="26" t="s">
        <v>128</v>
      </c>
      <c r="J123" s="96" t="s">
        <v>129</v>
      </c>
      <c r="K123" s="25" t="s">
        <v>23</v>
      </c>
      <c r="L123" s="25" t="s">
        <v>23</v>
      </c>
      <c r="M123" s="26" t="s">
        <v>23</v>
      </c>
      <c r="N123" s="26" t="s">
        <v>23</v>
      </c>
      <c r="O123" s="25" t="s">
        <v>23</v>
      </c>
      <c r="P123" s="97" t="s">
        <v>23</v>
      </c>
      <c r="Q123" s="25" t="s">
        <v>23</v>
      </c>
      <c r="R123" s="26" t="s">
        <v>23</v>
      </c>
      <c r="S123" s="26" t="s">
        <v>23</v>
      </c>
      <c r="T123" s="25" t="s">
        <v>23</v>
      </c>
      <c r="U123" s="25" t="s">
        <v>23</v>
      </c>
      <c r="V123" s="25" t="s">
        <v>23</v>
      </c>
      <c r="W123" s="25" t="s">
        <v>23</v>
      </c>
      <c r="X123" s="25" t="s">
        <v>23</v>
      </c>
      <c r="Y123" s="25" t="s">
        <v>23</v>
      </c>
      <c r="Z123" s="25"/>
    </row>
    <row r="124" ht="15.6" spans="1:26">
      <c r="A124" s="89"/>
      <c r="B124" s="76"/>
      <c r="C124" s="52"/>
      <c r="D124" s="52" t="s">
        <v>92</v>
      </c>
      <c r="E124" s="29"/>
      <c r="F124" s="32" t="s">
        <v>23</v>
      </c>
      <c r="G124" s="33" t="s">
        <v>23</v>
      </c>
      <c r="H124" s="34" t="s">
        <v>23</v>
      </c>
      <c r="I124" s="34" t="s">
        <v>23</v>
      </c>
      <c r="J124" s="98" t="s">
        <v>23</v>
      </c>
      <c r="K124" s="54"/>
      <c r="L124" s="54"/>
      <c r="M124" s="55"/>
      <c r="N124" s="55"/>
      <c r="O124" s="54"/>
      <c r="P124" s="105"/>
      <c r="Q124" s="54"/>
      <c r="R124" s="55"/>
      <c r="S124" s="55"/>
      <c r="T124" s="54"/>
      <c r="U124" s="54"/>
      <c r="V124" s="54"/>
      <c r="W124" s="54"/>
      <c r="X124" s="54"/>
      <c r="Y124" s="54"/>
      <c r="Z124" s="54"/>
    </row>
    <row r="125" ht="15.6" spans="1:26">
      <c r="A125" s="89"/>
      <c r="B125" s="76"/>
      <c r="C125" s="30"/>
      <c r="D125" s="30" t="s">
        <v>93</v>
      </c>
      <c r="E125" s="29"/>
      <c r="F125" s="32" t="s">
        <v>23</v>
      </c>
      <c r="G125" s="33" t="s">
        <v>23</v>
      </c>
      <c r="H125" s="34" t="s">
        <v>23</v>
      </c>
      <c r="I125" s="34" t="s">
        <v>23</v>
      </c>
      <c r="J125" s="98" t="s">
        <v>23</v>
      </c>
      <c r="K125" s="33"/>
      <c r="L125" s="33"/>
      <c r="M125" s="34"/>
      <c r="N125" s="34"/>
      <c r="O125" s="33"/>
      <c r="P125" s="99"/>
      <c r="Q125" s="33"/>
      <c r="R125" s="34"/>
      <c r="S125" s="34"/>
      <c r="T125" s="33"/>
      <c r="U125" s="33"/>
      <c r="V125" s="33"/>
      <c r="W125" s="33"/>
      <c r="X125" s="33"/>
      <c r="Y125" s="33"/>
      <c r="Z125" s="33"/>
    </row>
    <row r="126" ht="15.6" spans="1:26">
      <c r="A126" s="89"/>
      <c r="B126" s="76"/>
      <c r="C126" s="30"/>
      <c r="D126" s="30" t="s">
        <v>17</v>
      </c>
      <c r="E126" s="29"/>
      <c r="F126" s="32" t="s">
        <v>34</v>
      </c>
      <c r="G126" s="33">
        <v>4</v>
      </c>
      <c r="H126" s="34" t="s">
        <v>111</v>
      </c>
      <c r="I126" s="34" t="s">
        <v>130</v>
      </c>
      <c r="J126" s="98" t="s">
        <v>129</v>
      </c>
      <c r="K126" s="33"/>
      <c r="L126" s="33"/>
      <c r="M126" s="34"/>
      <c r="N126" s="34"/>
      <c r="O126" s="33"/>
      <c r="P126" s="99"/>
      <c r="Q126" s="33"/>
      <c r="R126" s="34"/>
      <c r="S126" s="34"/>
      <c r="T126" s="33"/>
      <c r="U126" s="33"/>
      <c r="V126" s="33"/>
      <c r="W126" s="33"/>
      <c r="X126" s="33"/>
      <c r="Y126" s="33"/>
      <c r="Z126" s="33"/>
    </row>
    <row r="127" ht="15.6" spans="1:26">
      <c r="A127" s="89"/>
      <c r="B127" s="76"/>
      <c r="C127" s="30"/>
      <c r="D127" s="30" t="s">
        <v>24</v>
      </c>
      <c r="E127" s="29"/>
      <c r="F127" s="32" t="s">
        <v>23</v>
      </c>
      <c r="G127" s="33" t="s">
        <v>23</v>
      </c>
      <c r="H127" s="34" t="s">
        <v>23</v>
      </c>
      <c r="I127" s="34" t="s">
        <v>23</v>
      </c>
      <c r="J127" s="98" t="s">
        <v>23</v>
      </c>
      <c r="K127" s="33"/>
      <c r="L127" s="33"/>
      <c r="M127" s="34"/>
      <c r="N127" s="34"/>
      <c r="O127" s="33"/>
      <c r="P127" s="99"/>
      <c r="Q127" s="33"/>
      <c r="R127" s="34"/>
      <c r="S127" s="34"/>
      <c r="T127" s="33"/>
      <c r="U127" s="33"/>
      <c r="V127" s="33"/>
      <c r="W127" s="33"/>
      <c r="X127" s="33"/>
      <c r="Y127" s="33"/>
      <c r="Z127" s="33"/>
    </row>
    <row r="128" ht="15.6" spans="1:26">
      <c r="A128" s="89"/>
      <c r="B128" s="76"/>
      <c r="C128" s="30"/>
      <c r="D128" s="30" t="s">
        <v>26</v>
      </c>
      <c r="E128" s="29"/>
      <c r="F128" s="32" t="s">
        <v>23</v>
      </c>
      <c r="G128" s="33" t="s">
        <v>23</v>
      </c>
      <c r="H128" s="34" t="s">
        <v>23</v>
      </c>
      <c r="I128" s="34" t="s">
        <v>23</v>
      </c>
      <c r="J128" s="98" t="s">
        <v>23</v>
      </c>
      <c r="K128" s="33"/>
      <c r="L128" s="33"/>
      <c r="M128" s="34"/>
      <c r="N128" s="34"/>
      <c r="O128" s="33"/>
      <c r="P128" s="99"/>
      <c r="Q128" s="33"/>
      <c r="R128" s="34"/>
      <c r="S128" s="34"/>
      <c r="T128" s="33"/>
      <c r="U128" s="33"/>
      <c r="V128" s="33"/>
      <c r="W128" s="33"/>
      <c r="X128" s="33"/>
      <c r="Y128" s="33"/>
      <c r="Z128" s="33"/>
    </row>
    <row r="129" ht="16.35" spans="1:26">
      <c r="A129" s="90"/>
      <c r="B129" s="56"/>
      <c r="C129" s="42"/>
      <c r="D129" s="42" t="s">
        <v>30</v>
      </c>
      <c r="E129" s="41"/>
      <c r="F129" s="44" t="s">
        <v>23</v>
      </c>
      <c r="G129" s="45" t="s">
        <v>23</v>
      </c>
      <c r="H129" s="46" t="s">
        <v>23</v>
      </c>
      <c r="I129" s="46" t="s">
        <v>23</v>
      </c>
      <c r="J129" s="102" t="s">
        <v>23</v>
      </c>
      <c r="K129" s="45"/>
      <c r="L129" s="45"/>
      <c r="M129" s="46"/>
      <c r="N129" s="46"/>
      <c r="O129" s="45"/>
      <c r="P129" s="103"/>
      <c r="Q129" s="45"/>
      <c r="R129" s="46"/>
      <c r="S129" s="46"/>
      <c r="T129" s="45"/>
      <c r="U129" s="45"/>
      <c r="V129" s="45"/>
      <c r="W129" s="45"/>
      <c r="X129" s="45"/>
      <c r="Y129" s="45"/>
      <c r="Z129" s="45"/>
    </row>
    <row r="130" ht="16.35" spans="1:26">
      <c r="A130" s="88">
        <v>44</v>
      </c>
      <c r="B130" s="51" t="s">
        <v>131</v>
      </c>
      <c r="C130" s="22" t="s">
        <v>132</v>
      </c>
      <c r="D130" s="22" t="s">
        <v>91</v>
      </c>
      <c r="E130" s="21"/>
      <c r="F130" s="48" t="s">
        <v>88</v>
      </c>
      <c r="G130" s="25">
        <v>1</v>
      </c>
      <c r="H130" s="26" t="s">
        <v>23</v>
      </c>
      <c r="I130" s="26" t="s">
        <v>23</v>
      </c>
      <c r="J130" s="96" t="s">
        <v>23</v>
      </c>
      <c r="K130" s="25" t="s">
        <v>23</v>
      </c>
      <c r="L130" s="25" t="s">
        <v>23</v>
      </c>
      <c r="M130" s="26" t="s">
        <v>23</v>
      </c>
      <c r="N130" s="26" t="s">
        <v>23</v>
      </c>
      <c r="O130" s="25" t="s">
        <v>23</v>
      </c>
      <c r="P130" s="97" t="s">
        <v>23</v>
      </c>
      <c r="Q130" s="25" t="s">
        <v>23</v>
      </c>
      <c r="R130" s="26" t="s">
        <v>23</v>
      </c>
      <c r="S130" s="26" t="s">
        <v>23</v>
      </c>
      <c r="T130" s="25" t="s">
        <v>23</v>
      </c>
      <c r="U130" s="25" t="s">
        <v>23</v>
      </c>
      <c r="V130" s="25" t="s">
        <v>23</v>
      </c>
      <c r="W130" s="25" t="s">
        <v>23</v>
      </c>
      <c r="X130" s="25" t="s">
        <v>23</v>
      </c>
      <c r="Y130" s="25" t="s">
        <v>23</v>
      </c>
      <c r="Z130" s="25"/>
    </row>
    <row r="131" ht="15.6" spans="1:26">
      <c r="A131" s="89"/>
      <c r="B131" s="76"/>
      <c r="C131" s="30"/>
      <c r="D131" s="30" t="s">
        <v>92</v>
      </c>
      <c r="E131" s="29"/>
      <c r="F131" s="32" t="s">
        <v>23</v>
      </c>
      <c r="G131" s="33" t="s">
        <v>23</v>
      </c>
      <c r="H131" s="34" t="s">
        <v>23</v>
      </c>
      <c r="I131" s="34" t="s">
        <v>23</v>
      </c>
      <c r="J131" s="98" t="s">
        <v>23</v>
      </c>
      <c r="K131" s="33"/>
      <c r="L131" s="33"/>
      <c r="M131" s="34"/>
      <c r="N131" s="34"/>
      <c r="O131" s="33"/>
      <c r="P131" s="99"/>
      <c r="Q131" s="33"/>
      <c r="R131" s="34"/>
      <c r="S131" s="34"/>
      <c r="T131" s="33"/>
      <c r="U131" s="33"/>
      <c r="V131" s="33"/>
      <c r="W131" s="33"/>
      <c r="X131" s="33"/>
      <c r="Y131" s="33"/>
      <c r="Z131" s="33"/>
    </row>
    <row r="132" ht="15.6" spans="1:26">
      <c r="A132" s="89"/>
      <c r="B132" s="76"/>
      <c r="C132" s="30"/>
      <c r="D132" s="30" t="s">
        <v>93</v>
      </c>
      <c r="E132" s="29"/>
      <c r="F132" s="32" t="s">
        <v>23</v>
      </c>
      <c r="G132" s="33" t="s">
        <v>23</v>
      </c>
      <c r="H132" s="34" t="s">
        <v>23</v>
      </c>
      <c r="I132" s="34" t="s">
        <v>23</v>
      </c>
      <c r="J132" s="98" t="s">
        <v>23</v>
      </c>
      <c r="K132" s="33"/>
      <c r="L132" s="33"/>
      <c r="M132" s="34"/>
      <c r="N132" s="34"/>
      <c r="O132" s="33"/>
      <c r="P132" s="99"/>
      <c r="Q132" s="33"/>
      <c r="R132" s="34"/>
      <c r="S132" s="34"/>
      <c r="T132" s="33"/>
      <c r="U132" s="33"/>
      <c r="V132" s="33"/>
      <c r="W132" s="33"/>
      <c r="X132" s="33"/>
      <c r="Y132" s="33"/>
      <c r="Z132" s="33"/>
    </row>
    <row r="133" ht="15.6" spans="1:26">
      <c r="A133" s="89"/>
      <c r="B133" s="76"/>
      <c r="C133" s="30"/>
      <c r="D133" s="30" t="s">
        <v>17</v>
      </c>
      <c r="E133" s="29"/>
      <c r="F133" s="32" t="s">
        <v>88</v>
      </c>
      <c r="G133" s="33">
        <v>4</v>
      </c>
      <c r="H133" s="34" t="s">
        <v>23</v>
      </c>
      <c r="I133" s="34" t="s">
        <v>23</v>
      </c>
      <c r="J133" s="98" t="s">
        <v>23</v>
      </c>
      <c r="K133" s="33"/>
      <c r="L133" s="33"/>
      <c r="M133" s="34"/>
      <c r="N133" s="34"/>
      <c r="O133" s="33"/>
      <c r="P133" s="99"/>
      <c r="Q133" s="33"/>
      <c r="R133" s="34"/>
      <c r="S133" s="34"/>
      <c r="T133" s="33"/>
      <c r="U133" s="33"/>
      <c r="V133" s="33"/>
      <c r="W133" s="33"/>
      <c r="X133" s="33"/>
      <c r="Y133" s="33"/>
      <c r="Z133" s="33"/>
    </row>
    <row r="134" ht="15.6" spans="1:26">
      <c r="A134" s="89"/>
      <c r="B134" s="76"/>
      <c r="C134" s="30"/>
      <c r="D134" s="30" t="s">
        <v>24</v>
      </c>
      <c r="E134" s="29"/>
      <c r="F134" s="32" t="s">
        <v>23</v>
      </c>
      <c r="G134" s="33" t="s">
        <v>23</v>
      </c>
      <c r="H134" s="34" t="s">
        <v>23</v>
      </c>
      <c r="I134" s="34" t="s">
        <v>23</v>
      </c>
      <c r="J134" s="98" t="s">
        <v>23</v>
      </c>
      <c r="K134" s="33"/>
      <c r="L134" s="33"/>
      <c r="M134" s="34"/>
      <c r="N134" s="34"/>
      <c r="O134" s="33"/>
      <c r="P134" s="99"/>
      <c r="Q134" s="33"/>
      <c r="R134" s="34"/>
      <c r="S134" s="34"/>
      <c r="T134" s="33"/>
      <c r="U134" s="33"/>
      <c r="V134" s="33"/>
      <c r="W134" s="33"/>
      <c r="X134" s="33"/>
      <c r="Y134" s="33"/>
      <c r="Z134" s="33"/>
    </row>
    <row r="135" ht="15.6" spans="1:26">
      <c r="A135" s="89"/>
      <c r="B135" s="76"/>
      <c r="C135" s="35"/>
      <c r="D135" s="35" t="s">
        <v>26</v>
      </c>
      <c r="E135" s="29"/>
      <c r="F135" s="32" t="s">
        <v>23</v>
      </c>
      <c r="G135" s="33" t="s">
        <v>23</v>
      </c>
      <c r="H135" s="34" t="s">
        <v>23</v>
      </c>
      <c r="I135" s="34" t="s">
        <v>23</v>
      </c>
      <c r="J135" s="98" t="s">
        <v>23</v>
      </c>
      <c r="K135" s="37"/>
      <c r="L135" s="37"/>
      <c r="M135" s="38"/>
      <c r="N135" s="38"/>
      <c r="O135" s="37"/>
      <c r="P135" s="101"/>
      <c r="Q135" s="37"/>
      <c r="R135" s="38"/>
      <c r="S135" s="38"/>
      <c r="T135" s="37"/>
      <c r="U135" s="37"/>
      <c r="V135" s="37"/>
      <c r="W135" s="37"/>
      <c r="X135" s="37"/>
      <c r="Y135" s="37"/>
      <c r="Z135" s="37"/>
    </row>
    <row r="136" ht="16.35" spans="1:26">
      <c r="A136" s="90"/>
      <c r="B136" s="56"/>
      <c r="C136" s="42"/>
      <c r="D136" s="42" t="s">
        <v>30</v>
      </c>
      <c r="E136" s="41"/>
      <c r="F136" s="44" t="s">
        <v>23</v>
      </c>
      <c r="G136" s="45" t="s">
        <v>23</v>
      </c>
      <c r="H136" s="46" t="s">
        <v>23</v>
      </c>
      <c r="I136" s="46" t="s">
        <v>23</v>
      </c>
      <c r="J136" s="102" t="s">
        <v>23</v>
      </c>
      <c r="K136" s="45"/>
      <c r="L136" s="45"/>
      <c r="M136" s="46"/>
      <c r="N136" s="46"/>
      <c r="O136" s="45"/>
      <c r="P136" s="103"/>
      <c r="Q136" s="45"/>
      <c r="R136" s="46"/>
      <c r="S136" s="46"/>
      <c r="T136" s="45"/>
      <c r="U136" s="45"/>
      <c r="V136" s="45"/>
      <c r="W136" s="45"/>
      <c r="X136" s="45"/>
      <c r="Y136" s="45"/>
      <c r="Z136" s="45"/>
    </row>
    <row r="137" ht="16.35" spans="1:26">
      <c r="A137" s="88">
        <v>45</v>
      </c>
      <c r="B137" s="51" t="s">
        <v>133</v>
      </c>
      <c r="C137" s="22" t="s">
        <v>134</v>
      </c>
      <c r="D137" s="22" t="s">
        <v>93</v>
      </c>
      <c r="E137" s="21"/>
      <c r="F137" s="48" t="s">
        <v>23</v>
      </c>
      <c r="G137" s="25" t="s">
        <v>23</v>
      </c>
      <c r="H137" s="26" t="s">
        <v>23</v>
      </c>
      <c r="I137" s="26" t="s">
        <v>23</v>
      </c>
      <c r="J137" s="96" t="s">
        <v>23</v>
      </c>
      <c r="K137" s="25" t="s">
        <v>23</v>
      </c>
      <c r="L137" s="25" t="s">
        <v>23</v>
      </c>
      <c r="M137" s="26" t="s">
        <v>23</v>
      </c>
      <c r="N137" s="26" t="s">
        <v>23</v>
      </c>
      <c r="O137" s="25" t="s">
        <v>23</v>
      </c>
      <c r="P137" s="97" t="s">
        <v>23</v>
      </c>
      <c r="Q137" s="25" t="s">
        <v>23</v>
      </c>
      <c r="R137" s="26" t="s">
        <v>23</v>
      </c>
      <c r="S137" s="26" t="s">
        <v>23</v>
      </c>
      <c r="T137" s="25" t="s">
        <v>23</v>
      </c>
      <c r="U137" s="25" t="s">
        <v>23</v>
      </c>
      <c r="V137" s="25" t="s">
        <v>23</v>
      </c>
      <c r="W137" s="25" t="s">
        <v>23</v>
      </c>
      <c r="X137" s="25" t="s">
        <v>23</v>
      </c>
      <c r="Y137" s="25" t="s">
        <v>23</v>
      </c>
      <c r="Z137" s="25"/>
    </row>
    <row r="138" ht="15.6" spans="1:26">
      <c r="A138" s="89"/>
      <c r="B138" s="76"/>
      <c r="C138" s="30"/>
      <c r="D138" s="30" t="s">
        <v>17</v>
      </c>
      <c r="E138" s="29"/>
      <c r="F138" s="32" t="s">
        <v>23</v>
      </c>
      <c r="G138" s="33" t="s">
        <v>23</v>
      </c>
      <c r="H138" s="34" t="s">
        <v>23</v>
      </c>
      <c r="I138" s="34" t="s">
        <v>23</v>
      </c>
      <c r="J138" s="98" t="s">
        <v>23</v>
      </c>
      <c r="K138" s="33"/>
      <c r="L138" s="33"/>
      <c r="M138" s="34"/>
      <c r="N138" s="34"/>
      <c r="O138" s="33"/>
      <c r="P138" s="99"/>
      <c r="Q138" s="33"/>
      <c r="R138" s="34"/>
      <c r="S138" s="34"/>
      <c r="T138" s="33"/>
      <c r="U138" s="33"/>
      <c r="V138" s="33"/>
      <c r="W138" s="33"/>
      <c r="X138" s="33"/>
      <c r="Y138" s="33"/>
      <c r="Z138" s="33"/>
    </row>
    <row r="139" ht="15.6" spans="1:26">
      <c r="A139" s="89"/>
      <c r="B139" s="76"/>
      <c r="C139" s="30"/>
      <c r="D139" s="30" t="s">
        <v>24</v>
      </c>
      <c r="E139" s="29"/>
      <c r="F139" s="32" t="s">
        <v>23</v>
      </c>
      <c r="G139" s="33" t="s">
        <v>23</v>
      </c>
      <c r="H139" s="34" t="s">
        <v>23</v>
      </c>
      <c r="I139" s="34" t="s">
        <v>23</v>
      </c>
      <c r="J139" s="98" t="s">
        <v>23</v>
      </c>
      <c r="K139" s="33"/>
      <c r="L139" s="33"/>
      <c r="M139" s="34"/>
      <c r="N139" s="34"/>
      <c r="O139" s="33"/>
      <c r="P139" s="99"/>
      <c r="Q139" s="33"/>
      <c r="R139" s="34"/>
      <c r="S139" s="34"/>
      <c r="T139" s="33"/>
      <c r="U139" s="33"/>
      <c r="V139" s="33"/>
      <c r="W139" s="33"/>
      <c r="X139" s="33"/>
      <c r="Y139" s="33"/>
      <c r="Z139" s="33"/>
    </row>
    <row r="140" ht="15.6" spans="1:26">
      <c r="A140" s="89"/>
      <c r="B140" s="76"/>
      <c r="C140" s="30"/>
      <c r="D140" s="30" t="s">
        <v>26</v>
      </c>
      <c r="E140" s="29"/>
      <c r="F140" s="32" t="s">
        <v>23</v>
      </c>
      <c r="G140" s="33" t="s">
        <v>23</v>
      </c>
      <c r="H140" s="34" t="s">
        <v>23</v>
      </c>
      <c r="I140" s="34" t="s">
        <v>23</v>
      </c>
      <c r="J140" s="98" t="s">
        <v>23</v>
      </c>
      <c r="K140" s="33"/>
      <c r="L140" s="33"/>
      <c r="M140" s="34"/>
      <c r="N140" s="34"/>
      <c r="O140" s="33"/>
      <c r="P140" s="99"/>
      <c r="Q140" s="33"/>
      <c r="R140" s="34"/>
      <c r="S140" s="34"/>
      <c r="T140" s="33"/>
      <c r="U140" s="33"/>
      <c r="V140" s="33"/>
      <c r="W140" s="33"/>
      <c r="X140" s="33"/>
      <c r="Y140" s="33"/>
      <c r="Z140" s="33"/>
    </row>
    <row r="141" ht="16.35" spans="1:26">
      <c r="A141" s="90"/>
      <c r="B141" s="56"/>
      <c r="C141" s="42"/>
      <c r="D141" s="42" t="s">
        <v>30</v>
      </c>
      <c r="E141" s="41"/>
      <c r="F141" s="44" t="s">
        <v>23</v>
      </c>
      <c r="G141" s="45" t="s">
        <v>23</v>
      </c>
      <c r="H141" s="46" t="s">
        <v>23</v>
      </c>
      <c r="I141" s="46" t="s">
        <v>23</v>
      </c>
      <c r="J141" s="102" t="s">
        <v>23</v>
      </c>
      <c r="K141" s="45"/>
      <c r="L141" s="45"/>
      <c r="M141" s="46"/>
      <c r="N141" s="46"/>
      <c r="O141" s="45"/>
      <c r="P141" s="103"/>
      <c r="Q141" s="45"/>
      <c r="R141" s="46"/>
      <c r="S141" s="46"/>
      <c r="T141" s="45"/>
      <c r="U141" s="45"/>
      <c r="V141" s="45"/>
      <c r="W141" s="45"/>
      <c r="X141" s="45"/>
      <c r="Y141" s="45"/>
      <c r="Z141" s="45"/>
    </row>
    <row r="142" ht="16.35" spans="1:26">
      <c r="A142" s="88">
        <v>46</v>
      </c>
      <c r="B142" s="51" t="s">
        <v>135</v>
      </c>
      <c r="C142" s="22" t="s">
        <v>134</v>
      </c>
      <c r="D142" s="22" t="s">
        <v>93</v>
      </c>
      <c r="E142" s="21"/>
      <c r="F142" s="48" t="s">
        <v>23</v>
      </c>
      <c r="G142" s="25" t="s">
        <v>23</v>
      </c>
      <c r="H142" s="26" t="s">
        <v>23</v>
      </c>
      <c r="I142" s="26" t="s">
        <v>23</v>
      </c>
      <c r="J142" s="96" t="s">
        <v>23</v>
      </c>
      <c r="K142" s="25" t="s">
        <v>23</v>
      </c>
      <c r="L142" s="25" t="s">
        <v>23</v>
      </c>
      <c r="M142" s="26" t="s">
        <v>23</v>
      </c>
      <c r="N142" s="26" t="s">
        <v>23</v>
      </c>
      <c r="O142" s="25" t="s">
        <v>23</v>
      </c>
      <c r="P142" s="97" t="s">
        <v>23</v>
      </c>
      <c r="Q142" s="25" t="s">
        <v>23</v>
      </c>
      <c r="R142" s="26" t="s">
        <v>23</v>
      </c>
      <c r="S142" s="26" t="s">
        <v>23</v>
      </c>
      <c r="T142" s="25" t="s">
        <v>23</v>
      </c>
      <c r="U142" s="25" t="s">
        <v>23</v>
      </c>
      <c r="V142" s="25" t="s">
        <v>23</v>
      </c>
      <c r="W142" s="25" t="s">
        <v>23</v>
      </c>
      <c r="X142" s="25" t="s">
        <v>23</v>
      </c>
      <c r="Y142" s="25" t="s">
        <v>23</v>
      </c>
      <c r="Z142" s="25"/>
    </row>
    <row r="143" ht="15.6" spans="1:26">
      <c r="A143" s="89"/>
      <c r="B143" s="76"/>
      <c r="C143" s="30"/>
      <c r="D143" s="30" t="s">
        <v>17</v>
      </c>
      <c r="E143" s="29"/>
      <c r="F143" s="32" t="s">
        <v>23</v>
      </c>
      <c r="G143" s="33" t="s">
        <v>23</v>
      </c>
      <c r="H143" s="34" t="s">
        <v>23</v>
      </c>
      <c r="I143" s="34" t="s">
        <v>23</v>
      </c>
      <c r="J143" s="98" t="s">
        <v>23</v>
      </c>
      <c r="K143" s="33"/>
      <c r="L143" s="33"/>
      <c r="M143" s="34"/>
      <c r="N143" s="34"/>
      <c r="O143" s="33"/>
      <c r="P143" s="99"/>
      <c r="Q143" s="33"/>
      <c r="R143" s="34"/>
      <c r="S143" s="34"/>
      <c r="T143" s="33"/>
      <c r="U143" s="33"/>
      <c r="V143" s="33"/>
      <c r="W143" s="33"/>
      <c r="X143" s="33"/>
      <c r="Y143" s="33"/>
      <c r="Z143" s="33"/>
    </row>
    <row r="144" ht="15.6" spans="1:26">
      <c r="A144" s="89"/>
      <c r="B144" s="76"/>
      <c r="C144" s="30"/>
      <c r="D144" s="30" t="s">
        <v>24</v>
      </c>
      <c r="E144" s="29"/>
      <c r="F144" s="32" t="s">
        <v>23</v>
      </c>
      <c r="G144" s="33" t="s">
        <v>23</v>
      </c>
      <c r="H144" s="34" t="s">
        <v>23</v>
      </c>
      <c r="I144" s="34" t="s">
        <v>23</v>
      </c>
      <c r="J144" s="98" t="s">
        <v>23</v>
      </c>
      <c r="K144" s="33"/>
      <c r="L144" s="33"/>
      <c r="M144" s="34"/>
      <c r="N144" s="34"/>
      <c r="O144" s="33"/>
      <c r="P144" s="99"/>
      <c r="Q144" s="33"/>
      <c r="R144" s="34"/>
      <c r="S144" s="34"/>
      <c r="T144" s="33"/>
      <c r="U144" s="33"/>
      <c r="V144" s="33"/>
      <c r="W144" s="33"/>
      <c r="X144" s="33"/>
      <c r="Y144" s="33"/>
      <c r="Z144" s="33"/>
    </row>
    <row r="145" ht="15.6" spans="1:26">
      <c r="A145" s="89"/>
      <c r="B145" s="76"/>
      <c r="C145" s="30"/>
      <c r="D145" s="30" t="s">
        <v>26</v>
      </c>
      <c r="E145" s="29"/>
      <c r="F145" s="32" t="s">
        <v>23</v>
      </c>
      <c r="G145" s="33" t="s">
        <v>23</v>
      </c>
      <c r="H145" s="34" t="s">
        <v>23</v>
      </c>
      <c r="I145" s="34" t="s">
        <v>23</v>
      </c>
      <c r="J145" s="98" t="s">
        <v>23</v>
      </c>
      <c r="K145" s="33"/>
      <c r="L145" s="33"/>
      <c r="M145" s="34"/>
      <c r="N145" s="34"/>
      <c r="O145" s="33"/>
      <c r="P145" s="99"/>
      <c r="Q145" s="33"/>
      <c r="R145" s="34"/>
      <c r="S145" s="34"/>
      <c r="T145" s="33"/>
      <c r="U145" s="33"/>
      <c r="V145" s="33"/>
      <c r="W145" s="33"/>
      <c r="X145" s="33"/>
      <c r="Y145" s="33"/>
      <c r="Z145" s="33"/>
    </row>
    <row r="146" ht="16.35" spans="1:26">
      <c r="A146" s="90"/>
      <c r="B146" s="56"/>
      <c r="C146" s="42"/>
      <c r="D146" s="42" t="s">
        <v>30</v>
      </c>
      <c r="E146" s="41"/>
      <c r="F146" s="44" t="s">
        <v>23</v>
      </c>
      <c r="G146" s="45" t="s">
        <v>23</v>
      </c>
      <c r="H146" s="46" t="s">
        <v>23</v>
      </c>
      <c r="I146" s="46" t="s">
        <v>23</v>
      </c>
      <c r="J146" s="102" t="s">
        <v>23</v>
      </c>
      <c r="K146" s="45"/>
      <c r="L146" s="45"/>
      <c r="M146" s="46"/>
      <c r="N146" s="46"/>
      <c r="O146" s="45"/>
      <c r="P146" s="103"/>
      <c r="Q146" s="45"/>
      <c r="R146" s="46"/>
      <c r="S146" s="46"/>
      <c r="T146" s="45"/>
      <c r="U146" s="45"/>
      <c r="V146" s="45"/>
      <c r="W146" s="45"/>
      <c r="X146" s="45"/>
      <c r="Y146" s="45"/>
      <c r="Z146" s="45"/>
    </row>
    <row r="147" ht="16.35" spans="1:26">
      <c r="A147" s="88">
        <v>47</v>
      </c>
      <c r="B147" s="51" t="s">
        <v>136</v>
      </c>
      <c r="C147" s="22" t="s">
        <v>134</v>
      </c>
      <c r="D147" s="22" t="s">
        <v>93</v>
      </c>
      <c r="E147" s="21"/>
      <c r="F147" s="48" t="s">
        <v>23</v>
      </c>
      <c r="G147" s="25" t="s">
        <v>23</v>
      </c>
      <c r="H147" s="26" t="s">
        <v>23</v>
      </c>
      <c r="I147" s="26" t="s">
        <v>23</v>
      </c>
      <c r="J147" s="96" t="s">
        <v>23</v>
      </c>
      <c r="K147" s="25" t="s">
        <v>23</v>
      </c>
      <c r="L147" s="25" t="s">
        <v>23</v>
      </c>
      <c r="M147" s="26" t="s">
        <v>23</v>
      </c>
      <c r="N147" s="26" t="s">
        <v>23</v>
      </c>
      <c r="O147" s="25" t="s">
        <v>23</v>
      </c>
      <c r="P147" s="97" t="s">
        <v>23</v>
      </c>
      <c r="Q147" s="25" t="s">
        <v>23</v>
      </c>
      <c r="R147" s="26" t="s">
        <v>23</v>
      </c>
      <c r="S147" s="26" t="s">
        <v>23</v>
      </c>
      <c r="T147" s="25" t="s">
        <v>23</v>
      </c>
      <c r="U147" s="25" t="s">
        <v>23</v>
      </c>
      <c r="V147" s="25" t="s">
        <v>23</v>
      </c>
      <c r="W147" s="25" t="s">
        <v>23</v>
      </c>
      <c r="X147" s="25" t="s">
        <v>23</v>
      </c>
      <c r="Y147" s="25" t="s">
        <v>23</v>
      </c>
      <c r="Z147" s="25"/>
    </row>
    <row r="148" ht="15.6" spans="1:26">
      <c r="A148" s="89"/>
      <c r="B148" s="76"/>
      <c r="C148" s="30"/>
      <c r="D148" s="30" t="s">
        <v>17</v>
      </c>
      <c r="E148" s="29"/>
      <c r="F148" s="32" t="s">
        <v>23</v>
      </c>
      <c r="G148" s="33" t="s">
        <v>23</v>
      </c>
      <c r="H148" s="34" t="s">
        <v>23</v>
      </c>
      <c r="I148" s="34" t="s">
        <v>23</v>
      </c>
      <c r="J148" s="98" t="s">
        <v>23</v>
      </c>
      <c r="K148" s="33"/>
      <c r="L148" s="33"/>
      <c r="M148" s="34"/>
      <c r="N148" s="34"/>
      <c r="O148" s="33"/>
      <c r="P148" s="99"/>
      <c r="Q148" s="33"/>
      <c r="R148" s="34"/>
      <c r="S148" s="34"/>
      <c r="T148" s="33"/>
      <c r="U148" s="33"/>
      <c r="V148" s="33"/>
      <c r="W148" s="33"/>
      <c r="X148" s="33"/>
      <c r="Y148" s="33"/>
      <c r="Z148" s="33"/>
    </row>
    <row r="149" ht="15.6" spans="1:26">
      <c r="A149" s="89"/>
      <c r="B149" s="76"/>
      <c r="C149" s="30"/>
      <c r="D149" s="30" t="s">
        <v>24</v>
      </c>
      <c r="E149" s="29"/>
      <c r="F149" s="32" t="s">
        <v>23</v>
      </c>
      <c r="G149" s="33" t="s">
        <v>23</v>
      </c>
      <c r="H149" s="34" t="s">
        <v>23</v>
      </c>
      <c r="I149" s="34" t="s">
        <v>23</v>
      </c>
      <c r="J149" s="98" t="s">
        <v>23</v>
      </c>
      <c r="K149" s="33"/>
      <c r="L149" s="33"/>
      <c r="M149" s="34"/>
      <c r="N149" s="34"/>
      <c r="O149" s="33"/>
      <c r="P149" s="99"/>
      <c r="Q149" s="33"/>
      <c r="R149" s="34"/>
      <c r="S149" s="34"/>
      <c r="T149" s="33"/>
      <c r="U149" s="33"/>
      <c r="V149" s="33"/>
      <c r="W149" s="33"/>
      <c r="X149" s="33"/>
      <c r="Y149" s="33"/>
      <c r="Z149" s="33"/>
    </row>
    <row r="150" ht="15.6" spans="1:26">
      <c r="A150" s="89"/>
      <c r="B150" s="76"/>
      <c r="C150" s="30"/>
      <c r="D150" s="30" t="s">
        <v>26</v>
      </c>
      <c r="E150" s="29"/>
      <c r="F150" s="32" t="s">
        <v>23</v>
      </c>
      <c r="G150" s="33" t="s">
        <v>23</v>
      </c>
      <c r="H150" s="34" t="s">
        <v>23</v>
      </c>
      <c r="I150" s="34" t="s">
        <v>23</v>
      </c>
      <c r="J150" s="98" t="s">
        <v>23</v>
      </c>
      <c r="K150" s="33"/>
      <c r="L150" s="33"/>
      <c r="M150" s="34"/>
      <c r="N150" s="34"/>
      <c r="O150" s="33"/>
      <c r="P150" s="99"/>
      <c r="Q150" s="33"/>
      <c r="R150" s="34"/>
      <c r="S150" s="34"/>
      <c r="T150" s="33"/>
      <c r="U150" s="33"/>
      <c r="V150" s="33"/>
      <c r="W150" s="33"/>
      <c r="X150" s="33"/>
      <c r="Y150" s="33"/>
      <c r="Z150" s="33"/>
    </row>
    <row r="151" ht="16.35" spans="1:26">
      <c r="A151" s="90"/>
      <c r="B151" s="56"/>
      <c r="C151" s="42"/>
      <c r="D151" s="42" t="s">
        <v>30</v>
      </c>
      <c r="E151" s="41"/>
      <c r="F151" s="44" t="s">
        <v>23</v>
      </c>
      <c r="G151" s="45" t="s">
        <v>23</v>
      </c>
      <c r="H151" s="46" t="s">
        <v>23</v>
      </c>
      <c r="I151" s="46" t="s">
        <v>23</v>
      </c>
      <c r="J151" s="102" t="s">
        <v>23</v>
      </c>
      <c r="K151" s="45"/>
      <c r="L151" s="45"/>
      <c r="M151" s="46"/>
      <c r="N151" s="46"/>
      <c r="O151" s="45"/>
      <c r="P151" s="103"/>
      <c r="Q151" s="45"/>
      <c r="R151" s="46"/>
      <c r="S151" s="46"/>
      <c r="T151" s="45"/>
      <c r="U151" s="45"/>
      <c r="V151" s="45"/>
      <c r="W151" s="45"/>
      <c r="X151" s="45"/>
      <c r="Y151" s="45"/>
      <c r="Z151" s="45"/>
    </row>
    <row r="152" ht="16.35" spans="1:26">
      <c r="A152" s="88">
        <v>48</v>
      </c>
      <c r="B152" s="51" t="s">
        <v>137</v>
      </c>
      <c r="C152" s="30" t="s">
        <v>138</v>
      </c>
      <c r="D152" s="30" t="s">
        <v>17</v>
      </c>
      <c r="E152" s="21"/>
      <c r="F152" s="69" t="s">
        <v>23</v>
      </c>
      <c r="G152" s="70" t="s">
        <v>23</v>
      </c>
      <c r="H152" s="71" t="s">
        <v>23</v>
      </c>
      <c r="I152" s="71" t="s">
        <v>23</v>
      </c>
      <c r="J152" s="111" t="s">
        <v>23</v>
      </c>
      <c r="K152" s="33" t="s">
        <v>23</v>
      </c>
      <c r="L152" s="33" t="s">
        <v>23</v>
      </c>
      <c r="M152" s="34" t="s">
        <v>23</v>
      </c>
      <c r="N152" s="34" t="s">
        <v>23</v>
      </c>
      <c r="O152" s="33" t="s">
        <v>23</v>
      </c>
      <c r="P152" s="99" t="s">
        <v>23</v>
      </c>
      <c r="Q152" s="33" t="s">
        <v>23</v>
      </c>
      <c r="R152" s="34" t="s">
        <v>23</v>
      </c>
      <c r="S152" s="34" t="s">
        <v>23</v>
      </c>
      <c r="T152" s="33" t="s">
        <v>23</v>
      </c>
      <c r="U152" s="33" t="s">
        <v>23</v>
      </c>
      <c r="V152" s="33" t="s">
        <v>23</v>
      </c>
      <c r="W152" s="33" t="s">
        <v>23</v>
      </c>
      <c r="X152" s="33" t="s">
        <v>23</v>
      </c>
      <c r="Y152" s="33" t="s">
        <v>23</v>
      </c>
      <c r="Z152" s="33"/>
    </row>
    <row r="153" ht="15.6" spans="1:26">
      <c r="A153" s="89"/>
      <c r="B153" s="76"/>
      <c r="C153" s="30"/>
      <c r="D153" s="30" t="s">
        <v>24</v>
      </c>
      <c r="E153" s="29"/>
      <c r="F153" s="69" t="s">
        <v>23</v>
      </c>
      <c r="G153" s="70" t="s">
        <v>23</v>
      </c>
      <c r="H153" s="71" t="s">
        <v>23</v>
      </c>
      <c r="I153" s="71" t="s">
        <v>23</v>
      </c>
      <c r="J153" s="111" t="s">
        <v>23</v>
      </c>
      <c r="K153" s="33"/>
      <c r="L153" s="33"/>
      <c r="M153" s="34"/>
      <c r="N153" s="34"/>
      <c r="O153" s="33"/>
      <c r="P153" s="99"/>
      <c r="Q153" s="33"/>
      <c r="R153" s="34"/>
      <c r="S153" s="34"/>
      <c r="T153" s="33"/>
      <c r="U153" s="33"/>
      <c r="V153" s="33"/>
      <c r="W153" s="33"/>
      <c r="X153" s="33"/>
      <c r="Y153" s="33"/>
      <c r="Z153" s="33"/>
    </row>
    <row r="154" ht="15.6" spans="1:26">
      <c r="A154" s="89"/>
      <c r="B154" s="76"/>
      <c r="C154" s="30"/>
      <c r="D154" s="30" t="s">
        <v>26</v>
      </c>
      <c r="E154" s="29"/>
      <c r="F154" s="69" t="s">
        <v>23</v>
      </c>
      <c r="G154" s="70" t="s">
        <v>23</v>
      </c>
      <c r="H154" s="71" t="s">
        <v>23</v>
      </c>
      <c r="I154" s="71" t="s">
        <v>23</v>
      </c>
      <c r="J154" s="111" t="s">
        <v>23</v>
      </c>
      <c r="K154" s="33"/>
      <c r="L154" s="33"/>
      <c r="M154" s="34"/>
      <c r="N154" s="34"/>
      <c r="O154" s="33"/>
      <c r="P154" s="99"/>
      <c r="Q154" s="33"/>
      <c r="R154" s="34"/>
      <c r="S154" s="34"/>
      <c r="T154" s="33"/>
      <c r="U154" s="33"/>
      <c r="V154" s="33"/>
      <c r="W154" s="33"/>
      <c r="X154" s="33"/>
      <c r="Y154" s="33"/>
      <c r="Z154" s="33"/>
    </row>
    <row r="155" ht="16.35" spans="1:26">
      <c r="A155" s="90"/>
      <c r="B155" s="56"/>
      <c r="C155" s="35"/>
      <c r="D155" s="35" t="s">
        <v>30</v>
      </c>
      <c r="E155" s="41"/>
      <c r="F155" s="73" t="s">
        <v>23</v>
      </c>
      <c r="G155" s="74" t="s">
        <v>23</v>
      </c>
      <c r="H155" s="75" t="s">
        <v>23</v>
      </c>
      <c r="I155" s="75" t="s">
        <v>23</v>
      </c>
      <c r="J155" s="112" t="s">
        <v>23</v>
      </c>
      <c r="K155" s="37"/>
      <c r="L155" s="37"/>
      <c r="M155" s="38"/>
      <c r="N155" s="38"/>
      <c r="O155" s="37"/>
      <c r="P155" s="101"/>
      <c r="Q155" s="37"/>
      <c r="R155" s="38"/>
      <c r="S155" s="38"/>
      <c r="T155" s="37"/>
      <c r="U155" s="37"/>
      <c r="V155" s="37"/>
      <c r="W155" s="37"/>
      <c r="X155" s="37"/>
      <c r="Y155" s="37"/>
      <c r="Z155" s="37"/>
    </row>
    <row r="156" ht="16.35" spans="1:26">
      <c r="A156" s="88">
        <v>49</v>
      </c>
      <c r="B156" s="51" t="s">
        <v>139</v>
      </c>
      <c r="C156" s="22"/>
      <c r="D156" s="22" t="s">
        <v>17</v>
      </c>
      <c r="E156" s="21"/>
      <c r="F156" s="77" t="s">
        <v>23</v>
      </c>
      <c r="G156" s="130" t="s">
        <v>23</v>
      </c>
      <c r="H156" s="131" t="s">
        <v>23</v>
      </c>
      <c r="I156" s="131" t="s">
        <v>23</v>
      </c>
      <c r="J156" s="136" t="s">
        <v>23</v>
      </c>
      <c r="K156" s="25" t="s">
        <v>23</v>
      </c>
      <c r="L156" s="25" t="s">
        <v>23</v>
      </c>
      <c r="M156" s="26" t="s">
        <v>23</v>
      </c>
      <c r="N156" s="26" t="s">
        <v>23</v>
      </c>
      <c r="O156" s="25" t="s">
        <v>23</v>
      </c>
      <c r="P156" s="97" t="s">
        <v>23</v>
      </c>
      <c r="Q156" s="25" t="s">
        <v>23</v>
      </c>
      <c r="R156" s="26" t="s">
        <v>23</v>
      </c>
      <c r="S156" s="26" t="s">
        <v>23</v>
      </c>
      <c r="T156" s="25" t="s">
        <v>23</v>
      </c>
      <c r="U156" s="25" t="s">
        <v>23</v>
      </c>
      <c r="V156" s="25" t="s">
        <v>23</v>
      </c>
      <c r="W156" s="25" t="s">
        <v>23</v>
      </c>
      <c r="X156" s="25" t="s">
        <v>23</v>
      </c>
      <c r="Y156" s="25" t="s">
        <v>23</v>
      </c>
      <c r="Z156" s="25"/>
    </row>
    <row r="157" ht="15.6" spans="1:26">
      <c r="A157" s="89"/>
      <c r="B157" s="76"/>
      <c r="C157" s="30"/>
      <c r="D157" s="30" t="s">
        <v>24</v>
      </c>
      <c r="E157" s="29"/>
      <c r="F157" s="69" t="s">
        <v>23</v>
      </c>
      <c r="G157" s="70" t="s">
        <v>23</v>
      </c>
      <c r="H157" s="71" t="s">
        <v>23</v>
      </c>
      <c r="I157" s="71" t="s">
        <v>23</v>
      </c>
      <c r="J157" s="111" t="s">
        <v>23</v>
      </c>
      <c r="K157" s="33"/>
      <c r="L157" s="33"/>
      <c r="M157" s="34"/>
      <c r="N157" s="34"/>
      <c r="O157" s="33"/>
      <c r="P157" s="99"/>
      <c r="Q157" s="33"/>
      <c r="R157" s="34"/>
      <c r="S157" s="34"/>
      <c r="T157" s="33"/>
      <c r="U157" s="33"/>
      <c r="V157" s="33"/>
      <c r="W157" s="33"/>
      <c r="X157" s="33"/>
      <c r="Y157" s="33"/>
      <c r="Z157" s="33"/>
    </row>
    <row r="158" ht="15.6" spans="1:26">
      <c r="A158" s="89"/>
      <c r="B158" s="76"/>
      <c r="C158" s="30"/>
      <c r="D158" s="30" t="s">
        <v>26</v>
      </c>
      <c r="E158" s="29"/>
      <c r="F158" s="69" t="s">
        <v>23</v>
      </c>
      <c r="G158" s="70" t="s">
        <v>23</v>
      </c>
      <c r="H158" s="71" t="s">
        <v>23</v>
      </c>
      <c r="I158" s="71" t="s">
        <v>23</v>
      </c>
      <c r="J158" s="111" t="s">
        <v>23</v>
      </c>
      <c r="K158" s="33"/>
      <c r="L158" s="33"/>
      <c r="M158" s="34"/>
      <c r="N158" s="34"/>
      <c r="O158" s="33"/>
      <c r="P158" s="99"/>
      <c r="Q158" s="33"/>
      <c r="R158" s="34"/>
      <c r="S158" s="34"/>
      <c r="T158" s="33"/>
      <c r="U158" s="33"/>
      <c r="V158" s="33"/>
      <c r="W158" s="33"/>
      <c r="X158" s="33"/>
      <c r="Y158" s="33"/>
      <c r="Z158" s="33"/>
    </row>
    <row r="159" ht="16.35" spans="1:26">
      <c r="A159" s="90"/>
      <c r="B159" s="56"/>
      <c r="C159" s="42"/>
      <c r="D159" s="42" t="s">
        <v>30</v>
      </c>
      <c r="E159" s="41"/>
      <c r="F159" s="78" t="s">
        <v>23</v>
      </c>
      <c r="G159" s="79" t="s">
        <v>23</v>
      </c>
      <c r="H159" s="80" t="s">
        <v>23</v>
      </c>
      <c r="I159" s="80" t="s">
        <v>23</v>
      </c>
      <c r="J159" s="113" t="s">
        <v>23</v>
      </c>
      <c r="K159" s="45"/>
      <c r="L159" s="45"/>
      <c r="M159" s="46"/>
      <c r="N159" s="46"/>
      <c r="O159" s="45"/>
      <c r="P159" s="103"/>
      <c r="Q159" s="45"/>
      <c r="R159" s="46"/>
      <c r="S159" s="46"/>
      <c r="T159" s="45"/>
      <c r="U159" s="45"/>
      <c r="V159" s="45"/>
      <c r="W159" s="45"/>
      <c r="X159" s="45"/>
      <c r="Y159" s="45"/>
      <c r="Z159" s="45"/>
    </row>
    <row r="160" ht="16.35" spans="1:26">
      <c r="A160" s="88">
        <v>50</v>
      </c>
      <c r="B160" s="51" t="s">
        <v>140</v>
      </c>
      <c r="C160" s="132" t="s">
        <v>141</v>
      </c>
      <c r="D160" s="133" t="s">
        <v>23</v>
      </c>
      <c r="E160" s="21" t="s">
        <v>142</v>
      </c>
      <c r="F160" s="68" t="s">
        <v>23</v>
      </c>
      <c r="G160" s="134" t="s">
        <v>23</v>
      </c>
      <c r="H160" s="133" t="s">
        <v>23</v>
      </c>
      <c r="I160" s="133" t="s">
        <v>23</v>
      </c>
      <c r="J160" s="137" t="s">
        <v>23</v>
      </c>
      <c r="K160" s="54" t="s">
        <v>23</v>
      </c>
      <c r="L160" s="54" t="s">
        <v>23</v>
      </c>
      <c r="M160" s="55" t="s">
        <v>23</v>
      </c>
      <c r="N160" s="55" t="s">
        <v>23</v>
      </c>
      <c r="O160" s="54" t="s">
        <v>23</v>
      </c>
      <c r="P160" s="105" t="s">
        <v>23</v>
      </c>
      <c r="Q160" s="54" t="s">
        <v>23</v>
      </c>
      <c r="R160" s="55" t="s">
        <v>23</v>
      </c>
      <c r="S160" s="55" t="s">
        <v>23</v>
      </c>
      <c r="T160" s="54" t="s">
        <v>23</v>
      </c>
      <c r="U160" s="54" t="s">
        <v>23</v>
      </c>
      <c r="V160" s="54" t="s">
        <v>23</v>
      </c>
      <c r="W160" s="54" t="s">
        <v>23</v>
      </c>
      <c r="X160" s="54" t="s">
        <v>23</v>
      </c>
      <c r="Y160" s="54" t="s">
        <v>23</v>
      </c>
      <c r="Z160" s="54"/>
    </row>
    <row r="161" ht="27.15" spans="1:26">
      <c r="A161" s="90"/>
      <c r="B161" s="56"/>
      <c r="C161" s="30" t="s">
        <v>143</v>
      </c>
      <c r="D161" s="71" t="s">
        <v>23</v>
      </c>
      <c r="E161" s="41"/>
      <c r="F161" s="69" t="s">
        <v>23</v>
      </c>
      <c r="G161" s="70" t="s">
        <v>23</v>
      </c>
      <c r="H161" s="71" t="s">
        <v>23</v>
      </c>
      <c r="I161" s="71" t="s">
        <v>23</v>
      </c>
      <c r="J161" s="111" t="s">
        <v>23</v>
      </c>
      <c r="K161" s="33" t="s">
        <v>23</v>
      </c>
      <c r="L161" s="33" t="s">
        <v>23</v>
      </c>
      <c r="M161" s="34" t="s">
        <v>23</v>
      </c>
      <c r="N161" s="34" t="s">
        <v>23</v>
      </c>
      <c r="O161" s="33" t="s">
        <v>23</v>
      </c>
      <c r="P161" s="99" t="s">
        <v>23</v>
      </c>
      <c r="Q161" s="33" t="s">
        <v>23</v>
      </c>
      <c r="R161" s="34" t="s">
        <v>23</v>
      </c>
      <c r="S161" s="34" t="s">
        <v>23</v>
      </c>
      <c r="T161" s="33" t="s">
        <v>23</v>
      </c>
      <c r="U161" s="33" t="s">
        <v>23</v>
      </c>
      <c r="V161" s="33" t="s">
        <v>23</v>
      </c>
      <c r="W161" s="33" t="s">
        <v>23</v>
      </c>
      <c r="X161" s="33" t="s">
        <v>23</v>
      </c>
      <c r="Y161" s="33" t="s">
        <v>23</v>
      </c>
      <c r="Z161" s="33"/>
    </row>
    <row r="162" ht="16.35" spans="1:26">
      <c r="A162" s="88">
        <v>51</v>
      </c>
      <c r="B162" s="51" t="s">
        <v>144</v>
      </c>
      <c r="C162" s="22"/>
      <c r="D162" s="22" t="s">
        <v>91</v>
      </c>
      <c r="E162" s="21"/>
      <c r="F162" s="77" t="s">
        <v>23</v>
      </c>
      <c r="G162" s="130" t="s">
        <v>23</v>
      </c>
      <c r="H162" s="131" t="s">
        <v>23</v>
      </c>
      <c r="I162" s="131" t="s">
        <v>23</v>
      </c>
      <c r="J162" s="136" t="s">
        <v>23</v>
      </c>
      <c r="K162" s="25" t="s">
        <v>23</v>
      </c>
      <c r="L162" s="25" t="s">
        <v>23</v>
      </c>
      <c r="M162" s="26" t="s">
        <v>23</v>
      </c>
      <c r="N162" s="26" t="s">
        <v>23</v>
      </c>
      <c r="O162" s="25" t="s">
        <v>23</v>
      </c>
      <c r="P162" s="97" t="s">
        <v>23</v>
      </c>
      <c r="Q162" s="25" t="s">
        <v>23</v>
      </c>
      <c r="R162" s="26" t="s">
        <v>23</v>
      </c>
      <c r="S162" s="26" t="s">
        <v>23</v>
      </c>
      <c r="T162" s="25" t="s">
        <v>23</v>
      </c>
      <c r="U162" s="25" t="s">
        <v>23</v>
      </c>
      <c r="V162" s="25" t="s">
        <v>23</v>
      </c>
      <c r="W162" s="25" t="s">
        <v>23</v>
      </c>
      <c r="X162" s="25" t="s">
        <v>23</v>
      </c>
      <c r="Y162" s="25" t="s">
        <v>23</v>
      </c>
      <c r="Z162" s="25"/>
    </row>
    <row r="163" ht="15.6" spans="1:26">
      <c r="A163" s="89"/>
      <c r="B163" s="76"/>
      <c r="C163" s="52"/>
      <c r="D163" s="52" t="s">
        <v>92</v>
      </c>
      <c r="E163" s="29"/>
      <c r="F163" s="68"/>
      <c r="G163" s="134"/>
      <c r="H163" s="133"/>
      <c r="I163" s="133"/>
      <c r="J163" s="137"/>
      <c r="K163" s="54"/>
      <c r="L163" s="54"/>
      <c r="M163" s="55"/>
      <c r="N163" s="55"/>
      <c r="O163" s="54"/>
      <c r="P163" s="105"/>
      <c r="Q163" s="54"/>
      <c r="R163" s="55"/>
      <c r="S163" s="55"/>
      <c r="T163" s="54"/>
      <c r="U163" s="54"/>
      <c r="V163" s="54"/>
      <c r="W163" s="54"/>
      <c r="X163" s="54"/>
      <c r="Y163" s="54"/>
      <c r="Z163" s="54"/>
    </row>
    <row r="164" ht="15.6" spans="1:26">
      <c r="A164" s="89"/>
      <c r="B164" s="76"/>
      <c r="C164" s="30"/>
      <c r="D164" s="30" t="s">
        <v>93</v>
      </c>
      <c r="E164" s="29"/>
      <c r="F164" s="69" t="s">
        <v>23</v>
      </c>
      <c r="G164" s="70" t="s">
        <v>23</v>
      </c>
      <c r="H164" s="71" t="s">
        <v>23</v>
      </c>
      <c r="I164" s="71" t="s">
        <v>23</v>
      </c>
      <c r="J164" s="111" t="s">
        <v>23</v>
      </c>
      <c r="K164" s="33"/>
      <c r="L164" s="33"/>
      <c r="M164" s="34"/>
      <c r="N164" s="34"/>
      <c r="O164" s="33"/>
      <c r="P164" s="99"/>
      <c r="Q164" s="33"/>
      <c r="R164" s="34"/>
      <c r="S164" s="34"/>
      <c r="T164" s="33"/>
      <c r="U164" s="33"/>
      <c r="V164" s="33"/>
      <c r="W164" s="33"/>
      <c r="X164" s="33"/>
      <c r="Y164" s="33"/>
      <c r="Z164" s="33"/>
    </row>
    <row r="165" ht="15.6" spans="1:26">
      <c r="A165" s="89"/>
      <c r="B165" s="76"/>
      <c r="C165" s="30"/>
      <c r="D165" s="30" t="s">
        <v>17</v>
      </c>
      <c r="E165" s="29"/>
      <c r="F165" s="69" t="s">
        <v>23</v>
      </c>
      <c r="G165" s="70" t="s">
        <v>23</v>
      </c>
      <c r="H165" s="71" t="s">
        <v>23</v>
      </c>
      <c r="I165" s="71" t="s">
        <v>23</v>
      </c>
      <c r="J165" s="111" t="s">
        <v>23</v>
      </c>
      <c r="K165" s="33"/>
      <c r="L165" s="33"/>
      <c r="M165" s="34"/>
      <c r="N165" s="34"/>
      <c r="O165" s="33"/>
      <c r="P165" s="99"/>
      <c r="Q165" s="33"/>
      <c r="R165" s="34"/>
      <c r="S165" s="34"/>
      <c r="T165" s="33"/>
      <c r="U165" s="33"/>
      <c r="V165" s="33"/>
      <c r="W165" s="33"/>
      <c r="X165" s="33"/>
      <c r="Y165" s="33"/>
      <c r="Z165" s="33"/>
    </row>
    <row r="166" ht="15.6" spans="1:26">
      <c r="A166" s="89"/>
      <c r="B166" s="76"/>
      <c r="C166" s="30"/>
      <c r="D166" s="30" t="s">
        <v>24</v>
      </c>
      <c r="E166" s="29"/>
      <c r="F166" s="69" t="s">
        <v>23</v>
      </c>
      <c r="G166" s="70" t="s">
        <v>23</v>
      </c>
      <c r="H166" s="71" t="s">
        <v>23</v>
      </c>
      <c r="I166" s="71" t="s">
        <v>23</v>
      </c>
      <c r="J166" s="111" t="s">
        <v>23</v>
      </c>
      <c r="K166" s="33"/>
      <c r="L166" s="33"/>
      <c r="M166" s="34"/>
      <c r="N166" s="34"/>
      <c r="O166" s="33"/>
      <c r="P166" s="99"/>
      <c r="Q166" s="33"/>
      <c r="R166" s="34"/>
      <c r="S166" s="34"/>
      <c r="T166" s="33"/>
      <c r="U166" s="33"/>
      <c r="V166" s="33"/>
      <c r="W166" s="33"/>
      <c r="X166" s="33"/>
      <c r="Y166" s="33"/>
      <c r="Z166" s="33"/>
    </row>
    <row r="167" ht="15.6" spans="1:26">
      <c r="A167" s="89"/>
      <c r="B167" s="76"/>
      <c r="C167" s="30"/>
      <c r="D167" s="30" t="s">
        <v>26</v>
      </c>
      <c r="E167" s="29"/>
      <c r="F167" s="69" t="s">
        <v>23</v>
      </c>
      <c r="G167" s="70" t="s">
        <v>23</v>
      </c>
      <c r="H167" s="71" t="s">
        <v>23</v>
      </c>
      <c r="I167" s="71" t="s">
        <v>23</v>
      </c>
      <c r="J167" s="111" t="s">
        <v>23</v>
      </c>
      <c r="K167" s="33"/>
      <c r="L167" s="33"/>
      <c r="M167" s="34"/>
      <c r="N167" s="34"/>
      <c r="O167" s="33"/>
      <c r="P167" s="99"/>
      <c r="Q167" s="33"/>
      <c r="R167" s="34"/>
      <c r="S167" s="34"/>
      <c r="T167" s="33"/>
      <c r="U167" s="33"/>
      <c r="V167" s="33"/>
      <c r="W167" s="33"/>
      <c r="X167" s="33"/>
      <c r="Y167" s="33"/>
      <c r="Z167" s="33"/>
    </row>
    <row r="168" ht="16.35" spans="1:26">
      <c r="A168" s="90"/>
      <c r="B168" s="56"/>
      <c r="C168" s="42"/>
      <c r="D168" s="42" t="s">
        <v>30</v>
      </c>
      <c r="E168" s="41"/>
      <c r="F168" s="78" t="s">
        <v>23</v>
      </c>
      <c r="G168" s="79" t="s">
        <v>23</v>
      </c>
      <c r="H168" s="80" t="s">
        <v>23</v>
      </c>
      <c r="I168" s="80" t="s">
        <v>23</v>
      </c>
      <c r="J168" s="113" t="s">
        <v>23</v>
      </c>
      <c r="K168" s="45"/>
      <c r="L168" s="45"/>
      <c r="M168" s="46"/>
      <c r="N168" s="46"/>
      <c r="O168" s="45"/>
      <c r="P168" s="103"/>
      <c r="Q168" s="45"/>
      <c r="R168" s="46"/>
      <c r="S168" s="46"/>
      <c r="T168" s="45"/>
      <c r="U168" s="45"/>
      <c r="V168" s="45"/>
      <c r="W168" s="45"/>
      <c r="X168" s="45"/>
      <c r="Y168" s="45"/>
      <c r="Z168" s="45"/>
    </row>
    <row r="169" ht="60.6" customHeight="1" spans="1:26">
      <c r="A169" s="88">
        <v>52</v>
      </c>
      <c r="B169" s="51" t="s">
        <v>145</v>
      </c>
      <c r="C169" s="47" t="s">
        <v>146</v>
      </c>
      <c r="D169" s="22" t="s">
        <v>17</v>
      </c>
      <c r="E169" s="21"/>
      <c r="F169" s="77" t="s">
        <v>23</v>
      </c>
      <c r="G169" s="130" t="s">
        <v>23</v>
      </c>
      <c r="H169" s="131" t="s">
        <v>23</v>
      </c>
      <c r="I169" s="131" t="s">
        <v>23</v>
      </c>
      <c r="J169" s="136" t="s">
        <v>23</v>
      </c>
      <c r="K169" s="25" t="s">
        <v>23</v>
      </c>
      <c r="L169" s="25" t="s">
        <v>23</v>
      </c>
      <c r="M169" s="26" t="s">
        <v>23</v>
      </c>
      <c r="N169" s="26" t="s">
        <v>23</v>
      </c>
      <c r="O169" s="25" t="s">
        <v>23</v>
      </c>
      <c r="P169" s="97" t="s">
        <v>23</v>
      </c>
      <c r="Q169" s="25" t="s">
        <v>23</v>
      </c>
      <c r="R169" s="26" t="s">
        <v>23</v>
      </c>
      <c r="S169" s="26" t="s">
        <v>23</v>
      </c>
      <c r="T169" s="25" t="s">
        <v>23</v>
      </c>
      <c r="U169" s="25" t="s">
        <v>23</v>
      </c>
      <c r="V169" s="25" t="s">
        <v>23</v>
      </c>
      <c r="W169" s="25" t="s">
        <v>23</v>
      </c>
      <c r="X169" s="25" t="s">
        <v>23</v>
      </c>
      <c r="Y169" s="25" t="s">
        <v>23</v>
      </c>
      <c r="Z169" s="25"/>
    </row>
    <row r="170" ht="17.4" customHeight="1" spans="1:26">
      <c r="A170" s="90"/>
      <c r="B170" s="56"/>
      <c r="C170" s="50"/>
      <c r="D170" s="42" t="s">
        <v>30</v>
      </c>
      <c r="E170" s="41"/>
      <c r="F170" s="78" t="s">
        <v>23</v>
      </c>
      <c r="G170" s="79" t="s">
        <v>23</v>
      </c>
      <c r="H170" s="80" t="s">
        <v>23</v>
      </c>
      <c r="I170" s="80" t="s">
        <v>23</v>
      </c>
      <c r="J170" s="113" t="s">
        <v>23</v>
      </c>
      <c r="K170" s="45"/>
      <c r="L170" s="45"/>
      <c r="M170" s="46"/>
      <c r="N170" s="46"/>
      <c r="O170" s="45"/>
      <c r="P170" s="103"/>
      <c r="Q170" s="45"/>
      <c r="R170" s="46"/>
      <c r="S170" s="46"/>
      <c r="T170" s="45"/>
      <c r="U170" s="45"/>
      <c r="V170" s="45"/>
      <c r="W170" s="45"/>
      <c r="X170" s="45"/>
      <c r="Y170" s="45"/>
      <c r="Z170" s="45"/>
    </row>
    <row r="171" ht="17.1" spans="1:26">
      <c r="A171" s="135">
        <v>53</v>
      </c>
      <c r="B171" s="81" t="s">
        <v>147</v>
      </c>
      <c r="C171" s="59"/>
      <c r="D171" s="59" t="s">
        <v>17</v>
      </c>
      <c r="E171" s="60" t="s">
        <v>142</v>
      </c>
      <c r="F171" s="82" t="s">
        <v>23</v>
      </c>
      <c r="G171" s="61" t="s">
        <v>23</v>
      </c>
      <c r="H171" s="62" t="s">
        <v>23</v>
      </c>
      <c r="I171" s="62" t="s">
        <v>23</v>
      </c>
      <c r="J171" s="106" t="s">
        <v>23</v>
      </c>
      <c r="K171" s="86" t="s">
        <v>23</v>
      </c>
      <c r="L171" s="86" t="s">
        <v>23</v>
      </c>
      <c r="M171" s="87" t="s">
        <v>23</v>
      </c>
      <c r="N171" s="87" t="s">
        <v>23</v>
      </c>
      <c r="O171" s="86" t="s">
        <v>23</v>
      </c>
      <c r="P171" s="107" t="s">
        <v>23</v>
      </c>
      <c r="Q171" s="86" t="s">
        <v>23</v>
      </c>
      <c r="R171" s="87" t="s">
        <v>23</v>
      </c>
      <c r="S171" s="87" t="s">
        <v>23</v>
      </c>
      <c r="T171" s="86" t="s">
        <v>23</v>
      </c>
      <c r="U171" s="86" t="s">
        <v>23</v>
      </c>
      <c r="V171" s="86" t="s">
        <v>23</v>
      </c>
      <c r="W171" s="86" t="s">
        <v>23</v>
      </c>
      <c r="X171" s="86" t="s">
        <v>23</v>
      </c>
      <c r="Y171" s="86" t="s">
        <v>23</v>
      </c>
      <c r="Z171" s="86"/>
    </row>
    <row r="172" ht="17.1" spans="1:26">
      <c r="A172" s="135">
        <v>54</v>
      </c>
      <c r="B172" s="81" t="s">
        <v>148</v>
      </c>
      <c r="C172" s="59" t="s">
        <v>149</v>
      </c>
      <c r="D172" s="59" t="s">
        <v>17</v>
      </c>
      <c r="E172" s="60" t="s">
        <v>142</v>
      </c>
      <c r="F172" s="82" t="s">
        <v>23</v>
      </c>
      <c r="G172" s="61" t="s">
        <v>23</v>
      </c>
      <c r="H172" s="62" t="s">
        <v>23</v>
      </c>
      <c r="I172" s="62" t="s">
        <v>23</v>
      </c>
      <c r="J172" s="106" t="s">
        <v>23</v>
      </c>
      <c r="K172" s="86" t="s">
        <v>23</v>
      </c>
      <c r="L172" s="86" t="s">
        <v>23</v>
      </c>
      <c r="M172" s="87" t="s">
        <v>23</v>
      </c>
      <c r="N172" s="87" t="s">
        <v>23</v>
      </c>
      <c r="O172" s="86" t="s">
        <v>23</v>
      </c>
      <c r="P172" s="107" t="s">
        <v>23</v>
      </c>
      <c r="Q172" s="86" t="s">
        <v>23</v>
      </c>
      <c r="R172" s="87" t="s">
        <v>23</v>
      </c>
      <c r="S172" s="87" t="s">
        <v>23</v>
      </c>
      <c r="T172" s="86" t="s">
        <v>23</v>
      </c>
      <c r="U172" s="86" t="s">
        <v>23</v>
      </c>
      <c r="V172" s="86" t="s">
        <v>23</v>
      </c>
      <c r="W172" s="86" t="s">
        <v>23</v>
      </c>
      <c r="X172" s="86" t="s">
        <v>23</v>
      </c>
      <c r="Y172" s="86" t="s">
        <v>23</v>
      </c>
      <c r="Z172" s="86"/>
    </row>
    <row r="173" ht="17.1" spans="1:26">
      <c r="A173" s="135">
        <v>55</v>
      </c>
      <c r="B173" s="58" t="s">
        <v>150</v>
      </c>
      <c r="C173" s="59"/>
      <c r="D173" s="59"/>
      <c r="E173" s="60"/>
      <c r="F173" s="82" t="s">
        <v>23</v>
      </c>
      <c r="G173" s="61" t="s">
        <v>23</v>
      </c>
      <c r="H173" s="62" t="s">
        <v>23</v>
      </c>
      <c r="I173" s="62" t="s">
        <v>23</v>
      </c>
      <c r="J173" s="106" t="s">
        <v>23</v>
      </c>
      <c r="K173" s="86"/>
      <c r="L173" s="86"/>
      <c r="M173" s="87"/>
      <c r="N173" s="87"/>
      <c r="O173" s="86"/>
      <c r="P173" s="107"/>
      <c r="Q173" s="86"/>
      <c r="R173" s="87"/>
      <c r="S173" s="87"/>
      <c r="T173" s="86"/>
      <c r="U173" s="86"/>
      <c r="V173" s="86"/>
      <c r="W173" s="86"/>
      <c r="X173" s="86"/>
      <c r="Y173" s="86"/>
      <c r="Z173" s="86"/>
    </row>
    <row r="174" ht="17.1" spans="1:26">
      <c r="A174" s="135">
        <v>56</v>
      </c>
      <c r="B174" s="58" t="s">
        <v>151</v>
      </c>
      <c r="C174" s="59"/>
      <c r="D174" s="59"/>
      <c r="E174" s="60"/>
      <c r="F174" s="82" t="s">
        <v>23</v>
      </c>
      <c r="G174" s="61" t="s">
        <v>23</v>
      </c>
      <c r="H174" s="62" t="s">
        <v>23</v>
      </c>
      <c r="I174" s="62" t="s">
        <v>23</v>
      </c>
      <c r="J174" s="106" t="s">
        <v>23</v>
      </c>
      <c r="K174" s="86"/>
      <c r="L174" s="86"/>
      <c r="M174" s="87"/>
      <c r="N174" s="87"/>
      <c r="O174" s="86"/>
      <c r="P174" s="107"/>
      <c r="Q174" s="86"/>
      <c r="R174" s="87"/>
      <c r="S174" s="87"/>
      <c r="T174" s="86"/>
      <c r="U174" s="86"/>
      <c r="V174" s="86"/>
      <c r="W174" s="86"/>
      <c r="X174" s="86"/>
      <c r="Y174" s="86"/>
      <c r="Z174" s="86"/>
    </row>
    <row r="175" ht="17.1" spans="1:26">
      <c r="A175" s="135">
        <v>57</v>
      </c>
      <c r="B175" s="58" t="s">
        <v>152</v>
      </c>
      <c r="C175" s="59"/>
      <c r="D175" s="59"/>
      <c r="E175" s="60"/>
      <c r="F175" s="82" t="s">
        <v>23</v>
      </c>
      <c r="G175" s="61" t="s">
        <v>23</v>
      </c>
      <c r="H175" s="62" t="s">
        <v>23</v>
      </c>
      <c r="I175" s="62" t="s">
        <v>23</v>
      </c>
      <c r="J175" s="106" t="s">
        <v>23</v>
      </c>
      <c r="K175" s="86"/>
      <c r="L175" s="86"/>
      <c r="M175" s="87"/>
      <c r="N175" s="87"/>
      <c r="O175" s="86"/>
      <c r="P175" s="107"/>
      <c r="Q175" s="86"/>
      <c r="R175" s="87"/>
      <c r="S175" s="87"/>
      <c r="T175" s="86"/>
      <c r="U175" s="86"/>
      <c r="V175" s="86"/>
      <c r="W175" s="86"/>
      <c r="X175" s="86"/>
      <c r="Y175" s="86"/>
      <c r="Z175" s="86"/>
    </row>
    <row r="176" ht="17.1" spans="1:26">
      <c r="A176" s="135">
        <v>58</v>
      </c>
      <c r="B176" s="58" t="s">
        <v>153</v>
      </c>
      <c r="C176" s="59"/>
      <c r="D176" s="59"/>
      <c r="E176" s="60"/>
      <c r="F176" s="82" t="s">
        <v>23</v>
      </c>
      <c r="G176" s="61" t="s">
        <v>23</v>
      </c>
      <c r="H176" s="62" t="s">
        <v>23</v>
      </c>
      <c r="I176" s="62" t="s">
        <v>23</v>
      </c>
      <c r="J176" s="106" t="s">
        <v>23</v>
      </c>
      <c r="K176" s="86"/>
      <c r="L176" s="86"/>
      <c r="M176" s="87"/>
      <c r="N176" s="87"/>
      <c r="O176" s="86"/>
      <c r="P176" s="107"/>
      <c r="Q176" s="86"/>
      <c r="R176" s="87"/>
      <c r="S176" s="87"/>
      <c r="T176" s="86"/>
      <c r="U176" s="86"/>
      <c r="V176" s="86"/>
      <c r="W176" s="86"/>
      <c r="X176" s="86"/>
      <c r="Y176" s="86"/>
      <c r="Z176" s="86"/>
    </row>
    <row r="177" ht="17.1" spans="1:26">
      <c r="A177" s="135">
        <v>59</v>
      </c>
      <c r="B177" s="58" t="s">
        <v>154</v>
      </c>
      <c r="C177" s="59"/>
      <c r="D177" s="59"/>
      <c r="E177" s="60"/>
      <c r="F177" s="82" t="s">
        <v>23</v>
      </c>
      <c r="G177" s="61" t="s">
        <v>23</v>
      </c>
      <c r="H177" s="62" t="s">
        <v>23</v>
      </c>
      <c r="I177" s="62" t="s">
        <v>23</v>
      </c>
      <c r="J177" s="106" t="s">
        <v>23</v>
      </c>
      <c r="K177" s="86"/>
      <c r="L177" s="86"/>
      <c r="M177" s="87"/>
      <c r="N177" s="87"/>
      <c r="O177" s="86"/>
      <c r="P177" s="107"/>
      <c r="Q177" s="86"/>
      <c r="R177" s="87"/>
      <c r="S177" s="87"/>
      <c r="T177" s="86"/>
      <c r="U177" s="86"/>
      <c r="V177" s="86"/>
      <c r="W177" s="86"/>
      <c r="X177" s="86"/>
      <c r="Y177" s="86"/>
      <c r="Z177" s="86"/>
    </row>
    <row r="178" ht="17.1" spans="1:26">
      <c r="A178" s="135">
        <v>60</v>
      </c>
      <c r="B178" s="58" t="s">
        <v>155</v>
      </c>
      <c r="C178" s="59" t="s">
        <v>156</v>
      </c>
      <c r="D178" s="59"/>
      <c r="E178" s="60"/>
      <c r="F178" s="82" t="s">
        <v>23</v>
      </c>
      <c r="G178" s="61" t="s">
        <v>23</v>
      </c>
      <c r="H178" s="62" t="s">
        <v>23</v>
      </c>
      <c r="I178" s="62" t="s">
        <v>23</v>
      </c>
      <c r="J178" s="106" t="s">
        <v>23</v>
      </c>
      <c r="K178" s="86"/>
      <c r="L178" s="86"/>
      <c r="M178" s="87"/>
      <c r="N178" s="87"/>
      <c r="O178" s="86"/>
      <c r="P178" s="107"/>
      <c r="Q178" s="86"/>
      <c r="R178" s="87"/>
      <c r="S178" s="87"/>
      <c r="T178" s="86"/>
      <c r="U178" s="86"/>
      <c r="V178" s="86"/>
      <c r="W178" s="86"/>
      <c r="X178" s="86"/>
      <c r="Y178" s="86"/>
      <c r="Z178" s="86"/>
    </row>
    <row r="179" ht="17.1" spans="1:26">
      <c r="A179" s="135">
        <v>61</v>
      </c>
      <c r="B179" s="58" t="s">
        <v>157</v>
      </c>
      <c r="C179" s="59"/>
      <c r="D179" s="59"/>
      <c r="E179" s="60"/>
      <c r="F179" s="82" t="s">
        <v>23</v>
      </c>
      <c r="G179" s="61" t="s">
        <v>23</v>
      </c>
      <c r="H179" s="62" t="s">
        <v>23</v>
      </c>
      <c r="I179" s="62" t="s">
        <v>23</v>
      </c>
      <c r="J179" s="106" t="s">
        <v>23</v>
      </c>
      <c r="K179" s="86"/>
      <c r="L179" s="86"/>
      <c r="M179" s="87"/>
      <c r="N179" s="87"/>
      <c r="O179" s="86"/>
      <c r="P179" s="107"/>
      <c r="Q179" s="86"/>
      <c r="R179" s="87"/>
      <c r="S179" s="87"/>
      <c r="T179" s="86"/>
      <c r="U179" s="86"/>
      <c r="V179" s="86"/>
      <c r="W179" s="86"/>
      <c r="X179" s="86"/>
      <c r="Y179" s="86"/>
      <c r="Z179" s="86"/>
    </row>
    <row r="180" ht="16.35" spans="1:26">
      <c r="A180" s="88">
        <v>62</v>
      </c>
      <c r="B180" s="51" t="s">
        <v>158</v>
      </c>
      <c r="C180" s="47" t="s">
        <v>159</v>
      </c>
      <c r="D180" s="22" t="s">
        <v>92</v>
      </c>
      <c r="E180" s="21"/>
      <c r="F180" s="48" t="s">
        <v>23</v>
      </c>
      <c r="G180" s="25" t="s">
        <v>23</v>
      </c>
      <c r="H180" s="26" t="s">
        <v>23</v>
      </c>
      <c r="I180" s="26" t="s">
        <v>23</v>
      </c>
      <c r="J180" s="96" t="s">
        <v>23</v>
      </c>
      <c r="K180" s="25" t="s">
        <v>23</v>
      </c>
      <c r="L180" s="25" t="s">
        <v>23</v>
      </c>
      <c r="M180" s="26" t="s">
        <v>23</v>
      </c>
      <c r="N180" s="26" t="s">
        <v>23</v>
      </c>
      <c r="O180" s="25" t="s">
        <v>23</v>
      </c>
      <c r="P180" s="97" t="s">
        <v>23</v>
      </c>
      <c r="Q180" s="25" t="s">
        <v>23</v>
      </c>
      <c r="R180" s="26" t="s">
        <v>23</v>
      </c>
      <c r="S180" s="26" t="s">
        <v>23</v>
      </c>
      <c r="T180" s="25" t="s">
        <v>23</v>
      </c>
      <c r="U180" s="25" t="s">
        <v>23</v>
      </c>
      <c r="V180" s="25" t="s">
        <v>23</v>
      </c>
      <c r="W180" s="25" t="s">
        <v>23</v>
      </c>
      <c r="X180" s="25" t="s">
        <v>23</v>
      </c>
      <c r="Y180" s="25" t="s">
        <v>23</v>
      </c>
      <c r="Z180" s="25"/>
    </row>
    <row r="181" ht="15.6" spans="1:26">
      <c r="A181" s="89"/>
      <c r="B181" s="76"/>
      <c r="C181" s="49"/>
      <c r="D181" s="30" t="s">
        <v>93</v>
      </c>
      <c r="E181" s="29"/>
      <c r="F181" s="32" t="s">
        <v>23</v>
      </c>
      <c r="G181" s="33" t="s">
        <v>23</v>
      </c>
      <c r="H181" s="34" t="s">
        <v>23</v>
      </c>
      <c r="I181" s="34" t="s">
        <v>23</v>
      </c>
      <c r="J181" s="98" t="s">
        <v>23</v>
      </c>
      <c r="K181" s="33"/>
      <c r="L181" s="33"/>
      <c r="M181" s="34"/>
      <c r="N181" s="34"/>
      <c r="O181" s="33"/>
      <c r="P181" s="99"/>
      <c r="Q181" s="33"/>
      <c r="R181" s="34"/>
      <c r="S181" s="34"/>
      <c r="T181" s="33"/>
      <c r="U181" s="33"/>
      <c r="V181" s="33"/>
      <c r="W181" s="33"/>
      <c r="X181" s="33"/>
      <c r="Y181" s="33"/>
      <c r="Z181" s="33"/>
    </row>
    <row r="182" ht="15.6" spans="1:26">
      <c r="A182" s="89"/>
      <c r="B182" s="76"/>
      <c r="C182" s="49"/>
      <c r="D182" s="30" t="s">
        <v>17</v>
      </c>
      <c r="E182" s="29"/>
      <c r="F182" s="32" t="s">
        <v>23</v>
      </c>
      <c r="G182" s="33" t="s">
        <v>23</v>
      </c>
      <c r="H182" s="34" t="s">
        <v>23</v>
      </c>
      <c r="I182" s="34" t="s">
        <v>23</v>
      </c>
      <c r="J182" s="98" t="s">
        <v>23</v>
      </c>
      <c r="K182" s="33"/>
      <c r="L182" s="33"/>
      <c r="M182" s="34"/>
      <c r="N182" s="34"/>
      <c r="O182" s="33"/>
      <c r="P182" s="99"/>
      <c r="Q182" s="33"/>
      <c r="R182" s="34"/>
      <c r="S182" s="34"/>
      <c r="T182" s="33"/>
      <c r="U182" s="33"/>
      <c r="V182" s="33"/>
      <c r="W182" s="33"/>
      <c r="X182" s="33"/>
      <c r="Y182" s="33"/>
      <c r="Z182" s="33"/>
    </row>
    <row r="183" ht="15.6" spans="1:26">
      <c r="A183" s="89"/>
      <c r="B183" s="76"/>
      <c r="C183" s="49"/>
      <c r="D183" s="30" t="s">
        <v>24</v>
      </c>
      <c r="E183" s="29"/>
      <c r="F183" s="32" t="s">
        <v>23</v>
      </c>
      <c r="G183" s="33" t="s">
        <v>23</v>
      </c>
      <c r="H183" s="34" t="s">
        <v>23</v>
      </c>
      <c r="I183" s="34" t="s">
        <v>23</v>
      </c>
      <c r="J183" s="98" t="s">
        <v>23</v>
      </c>
      <c r="K183" s="33"/>
      <c r="L183" s="33"/>
      <c r="M183" s="34"/>
      <c r="N183" s="34"/>
      <c r="O183" s="33"/>
      <c r="P183" s="99"/>
      <c r="Q183" s="33"/>
      <c r="R183" s="34"/>
      <c r="S183" s="34"/>
      <c r="T183" s="33"/>
      <c r="U183" s="33"/>
      <c r="V183" s="33"/>
      <c r="W183" s="33"/>
      <c r="X183" s="33"/>
      <c r="Y183" s="33"/>
      <c r="Z183" s="33"/>
    </row>
    <row r="184" ht="15.6" spans="1:26">
      <c r="A184" s="89"/>
      <c r="B184" s="76"/>
      <c r="C184" s="49"/>
      <c r="D184" s="30" t="s">
        <v>26</v>
      </c>
      <c r="E184" s="29"/>
      <c r="F184" s="32" t="s">
        <v>23</v>
      </c>
      <c r="G184" s="33" t="s">
        <v>23</v>
      </c>
      <c r="H184" s="34" t="s">
        <v>23</v>
      </c>
      <c r="I184" s="34" t="s">
        <v>23</v>
      </c>
      <c r="J184" s="98" t="s">
        <v>23</v>
      </c>
      <c r="K184" s="33"/>
      <c r="L184" s="33"/>
      <c r="M184" s="34"/>
      <c r="N184" s="34"/>
      <c r="O184" s="33"/>
      <c r="P184" s="99"/>
      <c r="Q184" s="33"/>
      <c r="R184" s="34"/>
      <c r="S184" s="34"/>
      <c r="T184" s="33"/>
      <c r="U184" s="33"/>
      <c r="V184" s="33"/>
      <c r="W184" s="33"/>
      <c r="X184" s="33"/>
      <c r="Y184" s="33"/>
      <c r="Z184" s="33"/>
    </row>
    <row r="185" ht="16.35" spans="1:26">
      <c r="A185" s="90"/>
      <c r="B185" s="56"/>
      <c r="C185" s="50"/>
      <c r="D185" s="42" t="s">
        <v>30</v>
      </c>
      <c r="E185" s="41"/>
      <c r="F185" s="44" t="s">
        <v>23</v>
      </c>
      <c r="G185" s="45" t="s">
        <v>23</v>
      </c>
      <c r="H185" s="46" t="s">
        <v>23</v>
      </c>
      <c r="I185" s="46" t="s">
        <v>23</v>
      </c>
      <c r="J185" s="102" t="s">
        <v>23</v>
      </c>
      <c r="K185" s="45"/>
      <c r="L185" s="45"/>
      <c r="M185" s="46"/>
      <c r="N185" s="46"/>
      <c r="O185" s="45"/>
      <c r="P185" s="103"/>
      <c r="Q185" s="45"/>
      <c r="R185" s="46"/>
      <c r="S185" s="46"/>
      <c r="T185" s="45"/>
      <c r="U185" s="45"/>
      <c r="V185" s="45"/>
      <c r="W185" s="45"/>
      <c r="X185" s="45"/>
      <c r="Y185" s="45"/>
      <c r="Z185" s="45"/>
    </row>
    <row r="186" ht="17.1" spans="1:26">
      <c r="A186" s="135">
        <v>63</v>
      </c>
      <c r="B186" s="81" t="s">
        <v>120</v>
      </c>
      <c r="C186" s="59"/>
      <c r="D186" s="59"/>
      <c r="E186" s="60"/>
      <c r="F186" s="82"/>
      <c r="G186" s="61"/>
      <c r="H186" s="62"/>
      <c r="I186" s="62"/>
      <c r="J186" s="106"/>
      <c r="K186" s="86"/>
      <c r="L186" s="86"/>
      <c r="M186" s="87"/>
      <c r="N186" s="87"/>
      <c r="O186" s="86"/>
      <c r="P186" s="107"/>
      <c r="Q186" s="86"/>
      <c r="R186" s="87"/>
      <c r="S186" s="87"/>
      <c r="T186" s="86"/>
      <c r="U186" s="86"/>
      <c r="V186" s="86"/>
      <c r="W186" s="86"/>
      <c r="X186" s="86"/>
      <c r="Y186" s="86"/>
      <c r="Z186" s="86"/>
    </row>
    <row r="187" ht="17.1" spans="1:26">
      <c r="A187" s="135">
        <v>64</v>
      </c>
      <c r="B187" s="81" t="s">
        <v>160</v>
      </c>
      <c r="C187" s="59"/>
      <c r="D187" s="59"/>
      <c r="E187" s="60"/>
      <c r="F187" s="82"/>
      <c r="G187" s="61"/>
      <c r="H187" s="62"/>
      <c r="I187" s="62"/>
      <c r="J187" s="106"/>
      <c r="K187" s="86"/>
      <c r="L187" s="86"/>
      <c r="M187" s="87"/>
      <c r="N187" s="87"/>
      <c r="O187" s="86"/>
      <c r="P187" s="107"/>
      <c r="Q187" s="86"/>
      <c r="R187" s="87"/>
      <c r="S187" s="87"/>
      <c r="T187" s="86"/>
      <c r="U187" s="86"/>
      <c r="V187" s="86"/>
      <c r="W187" s="86"/>
      <c r="X187" s="86"/>
      <c r="Y187" s="86"/>
      <c r="Z187" s="86"/>
    </row>
    <row r="188" ht="17.1" spans="1:26">
      <c r="A188" s="135">
        <v>65</v>
      </c>
      <c r="B188" s="81" t="s">
        <v>161</v>
      </c>
      <c r="C188" s="59"/>
      <c r="D188" s="59"/>
      <c r="E188" s="60"/>
      <c r="F188" s="82"/>
      <c r="G188" s="61"/>
      <c r="H188" s="62"/>
      <c r="I188" s="62"/>
      <c r="J188" s="106"/>
      <c r="K188" s="86"/>
      <c r="L188" s="86"/>
      <c r="M188" s="87"/>
      <c r="N188" s="87"/>
      <c r="O188" s="86"/>
      <c r="P188" s="107"/>
      <c r="Q188" s="86"/>
      <c r="R188" s="87"/>
      <c r="S188" s="87"/>
      <c r="T188" s="86"/>
      <c r="U188" s="86"/>
      <c r="V188" s="86"/>
      <c r="W188" s="86"/>
      <c r="X188" s="86"/>
      <c r="Y188" s="86"/>
      <c r="Z188" s="86"/>
    </row>
    <row r="189" ht="17.1" spans="1:26">
      <c r="A189" s="135">
        <v>66</v>
      </c>
      <c r="B189" s="81" t="s">
        <v>162</v>
      </c>
      <c r="C189" s="59"/>
      <c r="D189" s="59"/>
      <c r="E189" s="60"/>
      <c r="F189" s="82"/>
      <c r="G189" s="61"/>
      <c r="H189" s="62"/>
      <c r="I189" s="62"/>
      <c r="J189" s="106"/>
      <c r="K189" s="86"/>
      <c r="L189" s="86"/>
      <c r="M189" s="87"/>
      <c r="N189" s="87"/>
      <c r="O189" s="86"/>
      <c r="P189" s="107"/>
      <c r="Q189" s="86"/>
      <c r="R189" s="87"/>
      <c r="S189" s="87"/>
      <c r="T189" s="86"/>
      <c r="U189" s="86"/>
      <c r="V189" s="86"/>
      <c r="W189" s="86"/>
      <c r="X189" s="86"/>
      <c r="Y189" s="86"/>
      <c r="Z189" s="86"/>
    </row>
    <row r="190" ht="17.1" spans="1:26">
      <c r="A190" s="135"/>
      <c r="B190" s="81" t="s">
        <v>163</v>
      </c>
      <c r="C190" s="59"/>
      <c r="D190" s="59"/>
      <c r="E190" s="60" t="s">
        <v>142</v>
      </c>
      <c r="F190" s="82"/>
      <c r="G190" s="61"/>
      <c r="H190" s="62"/>
      <c r="I190" s="62"/>
      <c r="J190" s="106"/>
      <c r="K190" s="86"/>
      <c r="L190" s="86"/>
      <c r="M190" s="87"/>
      <c r="N190" s="87"/>
      <c r="O190" s="86"/>
      <c r="P190" s="107"/>
      <c r="Q190" s="86"/>
      <c r="R190" s="87"/>
      <c r="S190" s="87"/>
      <c r="T190" s="86"/>
      <c r="U190" s="86"/>
      <c r="V190" s="86"/>
      <c r="W190" s="86"/>
      <c r="X190" s="86"/>
      <c r="Y190" s="86"/>
      <c r="Z190" s="86"/>
    </row>
    <row r="191" ht="17.1" spans="1:26">
      <c r="A191" s="135"/>
      <c r="B191" s="81" t="s">
        <v>164</v>
      </c>
      <c r="C191" s="59"/>
      <c r="D191" s="59"/>
      <c r="E191" s="60" t="s">
        <v>142</v>
      </c>
      <c r="F191" s="82"/>
      <c r="G191" s="61"/>
      <c r="H191" s="62"/>
      <c r="I191" s="62"/>
      <c r="J191" s="106"/>
      <c r="K191" s="86"/>
      <c r="L191" s="86"/>
      <c r="M191" s="87"/>
      <c r="N191" s="87"/>
      <c r="O191" s="86"/>
      <c r="P191" s="107"/>
      <c r="Q191" s="86"/>
      <c r="R191" s="87"/>
      <c r="S191" s="87"/>
      <c r="T191" s="86"/>
      <c r="U191" s="86"/>
      <c r="V191" s="86"/>
      <c r="W191" s="86"/>
      <c r="X191" s="86"/>
      <c r="Y191" s="86"/>
      <c r="Z191" s="86"/>
    </row>
    <row r="192" ht="17.1" spans="1:26">
      <c r="A192" s="135"/>
      <c r="B192" s="81" t="s">
        <v>165</v>
      </c>
      <c r="C192" s="59"/>
      <c r="D192" s="59"/>
      <c r="E192" s="60" t="s">
        <v>142</v>
      </c>
      <c r="F192" s="82"/>
      <c r="G192" s="61"/>
      <c r="H192" s="62"/>
      <c r="I192" s="62"/>
      <c r="J192" s="106"/>
      <c r="K192" s="86"/>
      <c r="L192" s="86"/>
      <c r="M192" s="87"/>
      <c r="N192" s="87"/>
      <c r="O192" s="86"/>
      <c r="P192" s="107"/>
      <c r="Q192" s="86"/>
      <c r="R192" s="87"/>
      <c r="S192" s="87"/>
      <c r="T192" s="86"/>
      <c r="U192" s="86"/>
      <c r="V192" s="86"/>
      <c r="W192" s="86"/>
      <c r="X192" s="86"/>
      <c r="Y192" s="86"/>
      <c r="Z192" s="86"/>
    </row>
    <row r="193" ht="16.35" spans="1:26">
      <c r="A193" s="88">
        <v>2</v>
      </c>
      <c r="B193" s="51" t="s">
        <v>166</v>
      </c>
      <c r="C193" s="22"/>
      <c r="D193" s="22" t="s">
        <v>17</v>
      </c>
      <c r="E193" s="21" t="s">
        <v>142</v>
      </c>
      <c r="F193" s="48" t="s">
        <v>23</v>
      </c>
      <c r="G193" s="25" t="s">
        <v>23</v>
      </c>
      <c r="H193" s="26" t="s">
        <v>23</v>
      </c>
      <c r="I193" s="26" t="s">
        <v>23</v>
      </c>
      <c r="J193" s="96" t="s">
        <v>23</v>
      </c>
      <c r="K193" s="25" t="s">
        <v>23</v>
      </c>
      <c r="L193" s="25" t="s">
        <v>23</v>
      </c>
      <c r="M193" s="26" t="s">
        <v>23</v>
      </c>
      <c r="N193" s="26" t="s">
        <v>23</v>
      </c>
      <c r="O193" s="25" t="s">
        <v>23</v>
      </c>
      <c r="P193" s="97" t="s">
        <v>23</v>
      </c>
      <c r="Q193" s="25" t="s">
        <v>23</v>
      </c>
      <c r="R193" s="26" t="s">
        <v>23</v>
      </c>
      <c r="S193" s="26" t="s">
        <v>23</v>
      </c>
      <c r="T193" s="25" t="s">
        <v>23</v>
      </c>
      <c r="U193" s="25" t="s">
        <v>23</v>
      </c>
      <c r="V193" s="25" t="s">
        <v>23</v>
      </c>
      <c r="W193" s="25" t="s">
        <v>23</v>
      </c>
      <c r="X193" s="25" t="s">
        <v>23</v>
      </c>
      <c r="Y193" s="25" t="s">
        <v>23</v>
      </c>
      <c r="Z193" s="25"/>
    </row>
    <row r="194" ht="15.6" spans="1:26">
      <c r="A194" s="89"/>
      <c r="B194" s="76"/>
      <c r="C194" s="30"/>
      <c r="D194" s="30" t="s">
        <v>24</v>
      </c>
      <c r="E194" s="29"/>
      <c r="F194" s="32" t="s">
        <v>23</v>
      </c>
      <c r="G194" s="33" t="s">
        <v>23</v>
      </c>
      <c r="H194" s="34" t="s">
        <v>23</v>
      </c>
      <c r="I194" s="34" t="s">
        <v>23</v>
      </c>
      <c r="J194" s="98" t="s">
        <v>23</v>
      </c>
      <c r="K194" s="33"/>
      <c r="L194" s="33"/>
      <c r="M194" s="34"/>
      <c r="N194" s="34"/>
      <c r="O194" s="33"/>
      <c r="P194" s="99"/>
      <c r="Q194" s="33"/>
      <c r="R194" s="34"/>
      <c r="S194" s="34"/>
      <c r="T194" s="33"/>
      <c r="U194" s="33"/>
      <c r="V194" s="33"/>
      <c r="W194" s="33"/>
      <c r="X194" s="33"/>
      <c r="Y194" s="33"/>
      <c r="Z194" s="33"/>
    </row>
    <row r="195" ht="15.6" spans="1:26">
      <c r="A195" s="89"/>
      <c r="B195" s="76"/>
      <c r="C195" s="30"/>
      <c r="D195" s="30" t="s">
        <v>26</v>
      </c>
      <c r="E195" s="29"/>
      <c r="F195" s="32" t="s">
        <v>23</v>
      </c>
      <c r="G195" s="33" t="s">
        <v>23</v>
      </c>
      <c r="H195" s="34" t="s">
        <v>23</v>
      </c>
      <c r="I195" s="34" t="s">
        <v>23</v>
      </c>
      <c r="J195" s="98" t="s">
        <v>23</v>
      </c>
      <c r="K195" s="33"/>
      <c r="L195" s="33"/>
      <c r="M195" s="34"/>
      <c r="N195" s="34"/>
      <c r="O195" s="33"/>
      <c r="P195" s="99"/>
      <c r="Q195" s="33"/>
      <c r="R195" s="34"/>
      <c r="S195" s="34"/>
      <c r="T195" s="33"/>
      <c r="U195" s="33"/>
      <c r="V195" s="33"/>
      <c r="W195" s="33"/>
      <c r="X195" s="33"/>
      <c r="Y195" s="33"/>
      <c r="Z195" s="33"/>
    </row>
    <row r="196" ht="16.35" spans="1:26">
      <c r="A196" s="90"/>
      <c r="B196" s="56"/>
      <c r="C196" s="42"/>
      <c r="D196" s="42" t="s">
        <v>30</v>
      </c>
      <c r="E196" s="41"/>
      <c r="F196" s="44" t="s">
        <v>23</v>
      </c>
      <c r="G196" s="45" t="s">
        <v>23</v>
      </c>
      <c r="H196" s="46" t="s">
        <v>23</v>
      </c>
      <c r="I196" s="46" t="s">
        <v>23</v>
      </c>
      <c r="J196" s="102" t="s">
        <v>23</v>
      </c>
      <c r="K196" s="45"/>
      <c r="L196" s="45"/>
      <c r="M196" s="46"/>
      <c r="N196" s="46"/>
      <c r="O196" s="45"/>
      <c r="P196" s="103"/>
      <c r="Q196" s="45"/>
      <c r="R196" s="46"/>
      <c r="S196" s="46"/>
      <c r="T196" s="45"/>
      <c r="U196" s="45"/>
      <c r="V196" s="45"/>
      <c r="W196" s="45"/>
      <c r="X196" s="45"/>
      <c r="Y196" s="45"/>
      <c r="Z196" s="45"/>
    </row>
    <row r="197" ht="16.35" spans="1:26">
      <c r="A197" s="88">
        <v>29</v>
      </c>
      <c r="B197" s="51" t="s">
        <v>167</v>
      </c>
      <c r="C197" s="22"/>
      <c r="D197" s="22" t="s">
        <v>17</v>
      </c>
      <c r="E197" s="21" t="s">
        <v>142</v>
      </c>
      <c r="F197" s="48" t="s">
        <v>63</v>
      </c>
      <c r="G197" s="25">
        <v>2</v>
      </c>
      <c r="H197" s="26" t="s">
        <v>104</v>
      </c>
      <c r="I197" s="26" t="s">
        <v>105</v>
      </c>
      <c r="J197" s="96" t="s">
        <v>23</v>
      </c>
      <c r="K197" s="25" t="s">
        <v>23</v>
      </c>
      <c r="L197" s="25" t="s">
        <v>23</v>
      </c>
      <c r="M197" s="26" t="s">
        <v>23</v>
      </c>
      <c r="N197" s="26" t="s">
        <v>23</v>
      </c>
      <c r="O197" s="25" t="s">
        <v>23</v>
      </c>
      <c r="P197" s="97" t="s">
        <v>23</v>
      </c>
      <c r="Q197" s="25" t="s">
        <v>23</v>
      </c>
      <c r="R197" s="26" t="s">
        <v>23</v>
      </c>
      <c r="S197" s="26" t="s">
        <v>23</v>
      </c>
      <c r="T197" s="25" t="s">
        <v>23</v>
      </c>
      <c r="U197" s="25" t="s">
        <v>23</v>
      </c>
      <c r="V197" s="25" t="s">
        <v>23</v>
      </c>
      <c r="W197" s="25" t="s">
        <v>23</v>
      </c>
      <c r="X197" s="25" t="s">
        <v>23</v>
      </c>
      <c r="Y197" s="25" t="s">
        <v>23</v>
      </c>
      <c r="Z197" s="25"/>
    </row>
    <row r="198" ht="15.6" spans="1:26">
      <c r="A198" s="89"/>
      <c r="B198" s="76"/>
      <c r="C198" s="30"/>
      <c r="D198" s="30" t="s">
        <v>24</v>
      </c>
      <c r="E198" s="29"/>
      <c r="F198" s="32" t="s">
        <v>23</v>
      </c>
      <c r="G198" s="33" t="s">
        <v>23</v>
      </c>
      <c r="H198" s="34" t="s">
        <v>23</v>
      </c>
      <c r="I198" s="34" t="s">
        <v>23</v>
      </c>
      <c r="J198" s="98" t="s">
        <v>23</v>
      </c>
      <c r="K198" s="33"/>
      <c r="L198" s="33"/>
      <c r="M198" s="34"/>
      <c r="N198" s="34"/>
      <c r="O198" s="33"/>
      <c r="P198" s="99"/>
      <c r="Q198" s="33"/>
      <c r="R198" s="34"/>
      <c r="S198" s="34"/>
      <c r="T198" s="33"/>
      <c r="U198" s="33"/>
      <c r="V198" s="33"/>
      <c r="W198" s="33"/>
      <c r="X198" s="33"/>
      <c r="Y198" s="33"/>
      <c r="Z198" s="128"/>
    </row>
    <row r="199" ht="15.6" spans="1:26">
      <c r="A199" s="89"/>
      <c r="B199" s="76"/>
      <c r="C199" s="30"/>
      <c r="D199" s="30" t="s">
        <v>26</v>
      </c>
      <c r="E199" s="29"/>
      <c r="F199" s="32" t="s">
        <v>23</v>
      </c>
      <c r="G199" s="33" t="s">
        <v>23</v>
      </c>
      <c r="H199" s="34" t="s">
        <v>23</v>
      </c>
      <c r="I199" s="34" t="s">
        <v>23</v>
      </c>
      <c r="J199" s="98" t="s">
        <v>23</v>
      </c>
      <c r="K199" s="33"/>
      <c r="L199" s="33"/>
      <c r="M199" s="34"/>
      <c r="N199" s="34"/>
      <c r="O199" s="33"/>
      <c r="P199" s="99"/>
      <c r="Q199" s="33"/>
      <c r="R199" s="34"/>
      <c r="S199" s="34"/>
      <c r="T199" s="33"/>
      <c r="U199" s="33"/>
      <c r="V199" s="33"/>
      <c r="W199" s="33"/>
      <c r="X199" s="33"/>
      <c r="Y199" s="33"/>
      <c r="Z199" s="128"/>
    </row>
    <row r="200" ht="16.35" spans="1:26">
      <c r="A200" s="90"/>
      <c r="B200" s="56"/>
      <c r="C200" s="42"/>
      <c r="D200" s="42" t="s">
        <v>30</v>
      </c>
      <c r="E200" s="41"/>
      <c r="F200" s="44" t="s">
        <v>23</v>
      </c>
      <c r="G200" s="45" t="s">
        <v>23</v>
      </c>
      <c r="H200" s="46" t="s">
        <v>23</v>
      </c>
      <c r="I200" s="46" t="s">
        <v>23</v>
      </c>
      <c r="J200" s="102" t="s">
        <v>23</v>
      </c>
      <c r="K200" s="45"/>
      <c r="L200" s="45"/>
      <c r="M200" s="46"/>
      <c r="N200" s="46"/>
      <c r="O200" s="45"/>
      <c r="P200" s="103"/>
      <c r="Q200" s="45"/>
      <c r="R200" s="46"/>
      <c r="S200" s="46"/>
      <c r="T200" s="45"/>
      <c r="U200" s="45"/>
      <c r="V200" s="45"/>
      <c r="W200" s="45"/>
      <c r="X200" s="45"/>
      <c r="Y200" s="45"/>
      <c r="Z200" s="129"/>
    </row>
    <row r="201" ht="14.55" spans="3:5">
      <c r="C201"/>
      <c r="E201"/>
    </row>
    <row r="202" ht="13.8" spans="3:5">
      <c r="C202"/>
      <c r="E202"/>
    </row>
    <row r="203" ht="13.8" spans="3:5">
      <c r="C203"/>
      <c r="E203"/>
    </row>
    <row r="204" ht="13.8" spans="3:5">
      <c r="C204"/>
      <c r="E204"/>
    </row>
    <row r="205" ht="13.8" spans="3:5">
      <c r="C205"/>
      <c r="E205"/>
    </row>
    <row r="206" ht="13.8" spans="3:5">
      <c r="C206"/>
      <c r="E206"/>
    </row>
    <row r="207" ht="13.8" spans="3:5">
      <c r="C207"/>
      <c r="E207"/>
    </row>
    <row r="208" ht="13.8" spans="3:5">
      <c r="C208"/>
      <c r="E208"/>
    </row>
    <row r="209" ht="13.8" spans="3:5">
      <c r="C209"/>
      <c r="E209"/>
    </row>
    <row r="210" ht="13.8" spans="3:5">
      <c r="C210"/>
      <c r="E210"/>
    </row>
    <row r="211" ht="13.8" spans="3:5">
      <c r="C211"/>
      <c r="E211"/>
    </row>
    <row r="212" ht="13.8" spans="3:5">
      <c r="C212"/>
      <c r="E212"/>
    </row>
    <row r="213" ht="13.8" spans="3:5">
      <c r="C213"/>
      <c r="E213"/>
    </row>
    <row r="214" ht="13.8" spans="3:5">
      <c r="C214"/>
      <c r="E214"/>
    </row>
    <row r="215" ht="13.8" spans="3:5">
      <c r="C215"/>
      <c r="E215"/>
    </row>
    <row r="216" ht="13.8" spans="3:5">
      <c r="C216"/>
      <c r="E216"/>
    </row>
    <row r="217" ht="13.8" spans="3:5">
      <c r="C217"/>
      <c r="E217"/>
    </row>
    <row r="218" ht="13.8" spans="3:5">
      <c r="C218"/>
      <c r="E218"/>
    </row>
    <row r="219" ht="13.8" spans="3:5">
      <c r="C219"/>
      <c r="E219"/>
    </row>
    <row r="220" ht="13.8" spans="3:5">
      <c r="C220"/>
      <c r="E220"/>
    </row>
    <row r="221" ht="13.8" spans="3:5">
      <c r="C221"/>
      <c r="E221"/>
    </row>
    <row r="222" ht="13.8" spans="3:5">
      <c r="C222"/>
      <c r="E222"/>
    </row>
    <row r="223" ht="13.8" spans="3:5">
      <c r="C223"/>
      <c r="E223"/>
    </row>
    <row r="224" ht="13.8" spans="3:5">
      <c r="C224"/>
      <c r="E224"/>
    </row>
    <row r="225" ht="13.8" spans="3:5">
      <c r="C225"/>
      <c r="E225"/>
    </row>
    <row r="226" ht="13.8" spans="3:5">
      <c r="C226"/>
      <c r="E226"/>
    </row>
    <row r="227" ht="13.8" spans="3:5">
      <c r="C227"/>
      <c r="E227"/>
    </row>
    <row r="228" ht="13.8" spans="3:5">
      <c r="C228"/>
      <c r="E228"/>
    </row>
    <row r="229" ht="13.8" spans="3:5">
      <c r="C229"/>
      <c r="E229"/>
    </row>
    <row r="230" ht="13.8" spans="3:5">
      <c r="C230"/>
      <c r="E230"/>
    </row>
    <row r="231" ht="13.8" spans="3:5">
      <c r="C231"/>
      <c r="E231"/>
    </row>
    <row r="232" ht="13.8" spans="3:5">
      <c r="C232"/>
      <c r="E232"/>
    </row>
    <row r="233" ht="13.8" spans="3:5">
      <c r="C233"/>
      <c r="E233"/>
    </row>
    <row r="234" ht="13.8" spans="3:5">
      <c r="C234"/>
      <c r="E234"/>
    </row>
    <row r="235" ht="13.8" spans="3:5">
      <c r="C235"/>
      <c r="E235"/>
    </row>
    <row r="236" ht="13.8" spans="3:5">
      <c r="C236"/>
      <c r="E236"/>
    </row>
    <row r="237" ht="13.8" spans="3:5">
      <c r="C237"/>
      <c r="E237"/>
    </row>
    <row r="238" ht="13.8" spans="3:5">
      <c r="C238"/>
      <c r="E238"/>
    </row>
    <row r="239" ht="13.8" spans="3:5">
      <c r="C239"/>
      <c r="E239"/>
    </row>
    <row r="240" ht="13.8" spans="3:5">
      <c r="C240"/>
      <c r="E240"/>
    </row>
    <row r="241" ht="13.8" spans="3:5">
      <c r="C241"/>
      <c r="E241"/>
    </row>
    <row r="242" ht="13.8" spans="3:5">
      <c r="C242"/>
      <c r="E242"/>
    </row>
    <row r="243" ht="13.8" spans="3:5">
      <c r="C243"/>
      <c r="E243"/>
    </row>
    <row r="244" ht="13.8" spans="3:5">
      <c r="C244"/>
      <c r="E244"/>
    </row>
    <row r="245" ht="13.8" spans="3:5">
      <c r="C245"/>
      <c r="E245"/>
    </row>
    <row r="246" ht="13.8" spans="3:5">
      <c r="C246"/>
      <c r="E246"/>
    </row>
    <row r="247" ht="13.8" spans="3:5">
      <c r="C247"/>
      <c r="E247"/>
    </row>
    <row r="248" ht="13.8" spans="3:5">
      <c r="C248"/>
      <c r="E248"/>
    </row>
    <row r="249" ht="13.8" spans="3:5">
      <c r="C249"/>
      <c r="E249"/>
    </row>
    <row r="250" ht="13.8" spans="3:5">
      <c r="C250"/>
      <c r="E250"/>
    </row>
    <row r="251" ht="13.8" spans="3:5">
      <c r="C251"/>
      <c r="E251"/>
    </row>
    <row r="252" ht="13.8" spans="3:5">
      <c r="C252"/>
      <c r="E252"/>
    </row>
    <row r="253" ht="13.8" spans="3:5">
      <c r="C253"/>
      <c r="E253"/>
    </row>
    <row r="254" ht="13.8" spans="3:5">
      <c r="C254"/>
      <c r="E254"/>
    </row>
    <row r="255" ht="13.8" spans="3:5">
      <c r="C255"/>
      <c r="E255"/>
    </row>
    <row r="256" ht="13.8" spans="3:5">
      <c r="C256"/>
      <c r="E256"/>
    </row>
    <row r="257" ht="13.8" spans="3:5">
      <c r="C257"/>
      <c r="E257"/>
    </row>
    <row r="258" ht="13.8" spans="3:5">
      <c r="C258"/>
      <c r="E258"/>
    </row>
    <row r="259" ht="13.8" spans="3:5">
      <c r="C259"/>
      <c r="E259"/>
    </row>
    <row r="260" ht="13.8" spans="3:5">
      <c r="C260"/>
      <c r="E260"/>
    </row>
    <row r="261" ht="13.8" spans="3:5">
      <c r="C261"/>
      <c r="E261"/>
    </row>
    <row r="262" ht="13.8" spans="3:5">
      <c r="C262"/>
      <c r="E262"/>
    </row>
    <row r="263" ht="13.8" spans="3:5">
      <c r="C263"/>
      <c r="E263"/>
    </row>
    <row r="264" ht="13.8" spans="3:5">
      <c r="C264"/>
      <c r="E264"/>
    </row>
    <row r="265" ht="13.8" spans="3:5">
      <c r="C265"/>
      <c r="E265"/>
    </row>
    <row r="266" ht="13.8" spans="3:5">
      <c r="C266"/>
      <c r="E266"/>
    </row>
    <row r="267" ht="13.8" spans="3:5">
      <c r="C267"/>
      <c r="E267"/>
    </row>
    <row r="268" ht="13.8" spans="3:5">
      <c r="C268"/>
      <c r="E268"/>
    </row>
    <row r="269" ht="13.8" spans="3:5">
      <c r="C269"/>
      <c r="E269"/>
    </row>
    <row r="270" ht="13.8" spans="3:5">
      <c r="C270"/>
      <c r="E270"/>
    </row>
    <row r="271" ht="13.8" spans="3:5">
      <c r="C271"/>
      <c r="E271"/>
    </row>
    <row r="272" ht="13.8" spans="3:5">
      <c r="C272"/>
      <c r="E272"/>
    </row>
    <row r="273" ht="13.8" spans="3:5">
      <c r="C273"/>
      <c r="E273"/>
    </row>
    <row r="274" ht="13.8" spans="3:5">
      <c r="C274"/>
      <c r="E274"/>
    </row>
    <row r="275" ht="13.8" spans="3:5">
      <c r="C275"/>
      <c r="E275"/>
    </row>
    <row r="276" ht="13.8" spans="3:5">
      <c r="C276"/>
      <c r="E276"/>
    </row>
    <row r="277" ht="13.8" spans="3:5">
      <c r="C277"/>
      <c r="E277"/>
    </row>
    <row r="278" ht="13.8" spans="3:5">
      <c r="C278"/>
      <c r="E278"/>
    </row>
    <row r="279" ht="13.8" spans="3:5">
      <c r="C279"/>
      <c r="E279"/>
    </row>
    <row r="280" ht="13.8" spans="3:5">
      <c r="C280"/>
      <c r="E280"/>
    </row>
    <row r="281" ht="13.8" spans="3:5">
      <c r="C281"/>
      <c r="E281"/>
    </row>
    <row r="282" ht="13.8" spans="3:5">
      <c r="C282"/>
      <c r="E282"/>
    </row>
    <row r="283" ht="13.8" spans="3:5">
      <c r="C283"/>
      <c r="E283"/>
    </row>
    <row r="284" ht="13.8" spans="3:5">
      <c r="C284"/>
      <c r="E284"/>
    </row>
    <row r="285" ht="13.8" spans="3:5">
      <c r="C285"/>
      <c r="E285"/>
    </row>
    <row r="286" ht="13.8" spans="3:5">
      <c r="C286"/>
      <c r="E286"/>
    </row>
    <row r="287" ht="13.8" spans="3:5">
      <c r="C287"/>
      <c r="E287"/>
    </row>
    <row r="288" ht="13.8" spans="3:5">
      <c r="C288"/>
      <c r="E288"/>
    </row>
    <row r="289" ht="13.8" spans="3:5">
      <c r="C289"/>
      <c r="E289"/>
    </row>
    <row r="290" ht="13.8" spans="3:5">
      <c r="C290"/>
      <c r="E290"/>
    </row>
    <row r="291" ht="13.8" spans="3:5">
      <c r="C291"/>
      <c r="E291"/>
    </row>
    <row r="292" ht="13.8" spans="3:5">
      <c r="C292"/>
      <c r="E292"/>
    </row>
    <row r="293" ht="13.8" spans="3:5">
      <c r="C293"/>
      <c r="E293"/>
    </row>
    <row r="294" ht="13.8" spans="3:5">
      <c r="C294"/>
      <c r="E294"/>
    </row>
    <row r="295" ht="13.8" spans="3:5">
      <c r="C295"/>
      <c r="E295"/>
    </row>
    <row r="296" ht="13.8" spans="3:5">
      <c r="C296"/>
      <c r="E296"/>
    </row>
    <row r="297" ht="13.8" spans="3:5">
      <c r="C297"/>
      <c r="E297"/>
    </row>
    <row r="298" ht="13.8" spans="3:5">
      <c r="C298"/>
      <c r="E298"/>
    </row>
    <row r="299" ht="13.8" spans="3:5">
      <c r="C299"/>
      <c r="E299"/>
    </row>
    <row r="300" ht="13.8" spans="3:5">
      <c r="C300"/>
      <c r="E300"/>
    </row>
    <row r="301" ht="13.8" spans="3:5">
      <c r="C301"/>
      <c r="E301"/>
    </row>
    <row r="302" ht="13.8" spans="3:5">
      <c r="C302"/>
      <c r="E302"/>
    </row>
    <row r="303" ht="13.8" spans="3:5">
      <c r="C303"/>
      <c r="E303"/>
    </row>
    <row r="304" ht="13.8" spans="3:5">
      <c r="C304"/>
      <c r="E304"/>
    </row>
    <row r="305" ht="13.8" spans="3:5">
      <c r="C305"/>
      <c r="E305"/>
    </row>
    <row r="306" ht="13.8" spans="3:5">
      <c r="C306"/>
      <c r="E306"/>
    </row>
    <row r="307" ht="13.8" spans="3:5">
      <c r="C307"/>
      <c r="E307"/>
    </row>
    <row r="308" ht="13.8" spans="3:5">
      <c r="C308"/>
      <c r="E308"/>
    </row>
    <row r="309" ht="13.8" spans="3:5">
      <c r="C309"/>
      <c r="E309"/>
    </row>
    <row r="310" ht="13.8" spans="3:5">
      <c r="C310"/>
      <c r="E310"/>
    </row>
    <row r="311" ht="13.8" spans="3:5">
      <c r="C311"/>
      <c r="E311"/>
    </row>
    <row r="312" ht="13.8" spans="3:5">
      <c r="C312"/>
      <c r="E312"/>
    </row>
    <row r="313" ht="13.8" spans="3:5">
      <c r="C313"/>
      <c r="E313"/>
    </row>
    <row r="314" ht="13.8" spans="3:5">
      <c r="C314"/>
      <c r="E314"/>
    </row>
    <row r="315" ht="13.8" spans="3:5">
      <c r="C315"/>
      <c r="E315"/>
    </row>
    <row r="316" ht="13.8" spans="3:5">
      <c r="C316"/>
      <c r="E316"/>
    </row>
    <row r="317" ht="13.8" spans="3:5">
      <c r="C317"/>
      <c r="E317"/>
    </row>
    <row r="318" ht="13.8" spans="3:5">
      <c r="C318"/>
      <c r="E318"/>
    </row>
    <row r="319" ht="13.8" spans="3:5">
      <c r="C319"/>
      <c r="E319"/>
    </row>
    <row r="320" ht="13.8" spans="3:5">
      <c r="C320"/>
      <c r="E320"/>
    </row>
    <row r="321" ht="13.8" spans="3:5">
      <c r="C321"/>
      <c r="E321"/>
    </row>
    <row r="322" ht="13.8" spans="3:5">
      <c r="C322"/>
      <c r="E322"/>
    </row>
    <row r="323" ht="13.8" spans="3:5">
      <c r="C323"/>
      <c r="E323"/>
    </row>
    <row r="324" ht="13.8" spans="3:5">
      <c r="C324"/>
      <c r="E324"/>
    </row>
    <row r="325" ht="13.8" spans="3:5">
      <c r="C325"/>
      <c r="E325"/>
    </row>
    <row r="326" ht="13.8" spans="3:5">
      <c r="C326"/>
      <c r="E326"/>
    </row>
    <row r="327" ht="13.8" spans="3:5">
      <c r="C327"/>
      <c r="E327"/>
    </row>
    <row r="328" ht="13.8" spans="3:5">
      <c r="C328"/>
      <c r="E328"/>
    </row>
    <row r="329" ht="13.8" spans="3:5">
      <c r="C329"/>
      <c r="E329"/>
    </row>
    <row r="330" ht="13.8" spans="3:5">
      <c r="C330"/>
      <c r="E330"/>
    </row>
    <row r="331" ht="13.8" spans="3:5">
      <c r="C331"/>
      <c r="E331"/>
    </row>
    <row r="332" ht="13.8" spans="3:5">
      <c r="C332"/>
      <c r="E332"/>
    </row>
    <row r="333" ht="13.8" spans="3:5">
      <c r="C333"/>
      <c r="E333"/>
    </row>
    <row r="334" ht="13.8" spans="3:5">
      <c r="C334"/>
      <c r="E334"/>
    </row>
    <row r="335" ht="13.8" spans="3:5">
      <c r="C335"/>
      <c r="E335"/>
    </row>
    <row r="336" ht="13.8" spans="3:5">
      <c r="C336"/>
      <c r="E336"/>
    </row>
    <row r="337" ht="13.8" spans="3:5">
      <c r="C337"/>
      <c r="E337"/>
    </row>
    <row r="338" ht="13.8" spans="3:5">
      <c r="C338"/>
      <c r="E338"/>
    </row>
    <row r="339" ht="13.8" spans="3:5">
      <c r="C339"/>
      <c r="E339"/>
    </row>
    <row r="340" ht="13.8" spans="3:5">
      <c r="C340"/>
      <c r="E340"/>
    </row>
    <row r="341" ht="13.8" spans="3:5">
      <c r="C341"/>
      <c r="E341"/>
    </row>
    <row r="342" ht="13.8" spans="3:5">
      <c r="C342"/>
      <c r="E342"/>
    </row>
    <row r="343" ht="13.8" spans="3:5">
      <c r="C343"/>
      <c r="E343"/>
    </row>
    <row r="344" ht="13.8" spans="3:5">
      <c r="C344"/>
      <c r="E344"/>
    </row>
    <row r="345" ht="13.8" spans="3:5">
      <c r="C345"/>
      <c r="E345"/>
    </row>
    <row r="346" ht="13.8" spans="3:5">
      <c r="C346"/>
      <c r="E346"/>
    </row>
    <row r="347" ht="13.8" spans="3:5">
      <c r="C347"/>
      <c r="E347"/>
    </row>
    <row r="348" ht="13.8" spans="3:5">
      <c r="C348"/>
      <c r="E348"/>
    </row>
    <row r="349" ht="13.8" spans="3:5">
      <c r="C349"/>
      <c r="E349"/>
    </row>
    <row r="350" ht="13.8" spans="3:5">
      <c r="C350"/>
      <c r="E350"/>
    </row>
    <row r="351" ht="13.8" spans="3:5">
      <c r="C351"/>
      <c r="E351"/>
    </row>
    <row r="352" ht="13.8" spans="3:5">
      <c r="C352"/>
      <c r="E352"/>
    </row>
    <row r="353" ht="13.8" spans="3:5">
      <c r="C353"/>
      <c r="E353"/>
    </row>
    <row r="354" ht="13.8" spans="3:5">
      <c r="C354"/>
      <c r="E354"/>
    </row>
    <row r="355" ht="13.8" spans="3:5">
      <c r="C355"/>
      <c r="E355"/>
    </row>
    <row r="356" ht="13.8" spans="3:5">
      <c r="C356"/>
      <c r="E356"/>
    </row>
    <row r="357" ht="13.8" spans="3:5">
      <c r="C357"/>
      <c r="E357"/>
    </row>
    <row r="358" ht="13.8" spans="3:5">
      <c r="C358"/>
      <c r="E358"/>
    </row>
    <row r="359" ht="13.8" spans="3:5">
      <c r="C359"/>
      <c r="E359"/>
    </row>
    <row r="360" ht="13.8" spans="3:5">
      <c r="C360"/>
      <c r="E360"/>
    </row>
    <row r="361" ht="13.8" spans="3:5">
      <c r="C361"/>
      <c r="E361"/>
    </row>
    <row r="362" ht="13.8" spans="3:5">
      <c r="C362"/>
      <c r="E362"/>
    </row>
    <row r="363" ht="13.8" spans="3:5">
      <c r="C363"/>
      <c r="E363"/>
    </row>
    <row r="364" ht="13.8" spans="3:5">
      <c r="C364"/>
      <c r="E364"/>
    </row>
    <row r="365" ht="13.8" spans="3:5">
      <c r="C365"/>
      <c r="E365"/>
    </row>
    <row r="366" ht="13.8" spans="3:5">
      <c r="C366"/>
      <c r="E366"/>
    </row>
    <row r="367" ht="13.8" spans="3:5">
      <c r="C367"/>
      <c r="E367"/>
    </row>
    <row r="368" ht="13.8" spans="3:5">
      <c r="C368"/>
      <c r="E368"/>
    </row>
    <row r="369" ht="13.8" spans="3:5">
      <c r="C369"/>
      <c r="E369"/>
    </row>
    <row r="370" ht="13.8" spans="3:5">
      <c r="C370"/>
      <c r="E370"/>
    </row>
    <row r="371" ht="13.8" spans="3:5">
      <c r="C371"/>
      <c r="E371"/>
    </row>
    <row r="372" ht="13.8" spans="3:5">
      <c r="C372"/>
      <c r="E372"/>
    </row>
    <row r="373" ht="13.8" spans="3:5">
      <c r="C373"/>
      <c r="E373"/>
    </row>
    <row r="374" ht="13.8" spans="3:5">
      <c r="C374"/>
      <c r="E374"/>
    </row>
    <row r="375" ht="13.8" spans="3:5">
      <c r="C375"/>
      <c r="E375"/>
    </row>
    <row r="376" ht="13.8" spans="3:5">
      <c r="C376"/>
      <c r="E376"/>
    </row>
    <row r="377" ht="13.8" spans="3:5">
      <c r="C377"/>
      <c r="E377"/>
    </row>
    <row r="378" ht="13.8" spans="3:5">
      <c r="C378"/>
      <c r="E378"/>
    </row>
    <row r="379" ht="13.8" spans="3:5">
      <c r="C379"/>
      <c r="E379"/>
    </row>
    <row r="380" ht="13.8" spans="3:5">
      <c r="C380"/>
      <c r="E380"/>
    </row>
    <row r="381" ht="13.8" spans="3:5">
      <c r="C381"/>
      <c r="E381"/>
    </row>
    <row r="382" ht="13.8" spans="3:5">
      <c r="C382"/>
      <c r="E382"/>
    </row>
    <row r="383" ht="13.8" spans="3:5">
      <c r="C383"/>
      <c r="E383"/>
    </row>
    <row r="384" ht="13.8" spans="3:5">
      <c r="C384"/>
      <c r="E384"/>
    </row>
    <row r="385" ht="13.8" spans="3:5">
      <c r="C385"/>
      <c r="E385"/>
    </row>
    <row r="386" ht="13.8" spans="3:5">
      <c r="C386"/>
      <c r="E386"/>
    </row>
    <row r="387" ht="13.8" spans="3:5">
      <c r="C387"/>
      <c r="E387"/>
    </row>
    <row r="388" ht="13.8" spans="3:5">
      <c r="C388"/>
      <c r="E388"/>
    </row>
    <row r="389" ht="13.8" spans="3:5">
      <c r="C389"/>
      <c r="E389"/>
    </row>
    <row r="390" ht="13.8" spans="3:5">
      <c r="C390"/>
      <c r="E390"/>
    </row>
    <row r="391" ht="13.8" spans="3:5">
      <c r="C391"/>
      <c r="E391"/>
    </row>
    <row r="392" ht="13.8" spans="3:5">
      <c r="C392"/>
      <c r="E392"/>
    </row>
    <row r="393" ht="13.8" spans="3:5">
      <c r="C393"/>
      <c r="E393"/>
    </row>
    <row r="394" ht="13.8" spans="3:5">
      <c r="C394"/>
      <c r="E394"/>
    </row>
    <row r="395" ht="13.8" spans="3:5">
      <c r="C395"/>
      <c r="E395"/>
    </row>
    <row r="396" ht="13.8" spans="3:5">
      <c r="C396"/>
      <c r="E396"/>
    </row>
    <row r="397" ht="13.8" spans="3:5">
      <c r="C397"/>
      <c r="E397"/>
    </row>
    <row r="398" ht="13.8" spans="3:5">
      <c r="C398"/>
      <c r="E398"/>
    </row>
    <row r="399" ht="13.8" spans="3:5">
      <c r="C399"/>
      <c r="E399"/>
    </row>
    <row r="400" ht="13.8" spans="3:5">
      <c r="C400"/>
      <c r="E400"/>
    </row>
    <row r="401" ht="13.8" spans="3:5">
      <c r="C401"/>
      <c r="E401"/>
    </row>
    <row r="402" ht="13.8" spans="3:5">
      <c r="C402"/>
      <c r="E402"/>
    </row>
    <row r="403" ht="13.8" spans="3:5">
      <c r="C403"/>
      <c r="E403"/>
    </row>
    <row r="404" ht="13.8" spans="3:5">
      <c r="C404"/>
      <c r="E404"/>
    </row>
    <row r="405" ht="13.8" spans="3:5">
      <c r="C405"/>
      <c r="E405"/>
    </row>
    <row r="406" ht="13.8" spans="3:5">
      <c r="C406"/>
      <c r="E406"/>
    </row>
    <row r="407" ht="13.8" spans="3:5">
      <c r="C407"/>
      <c r="E407"/>
    </row>
    <row r="408" ht="13.8" spans="3:5">
      <c r="C408"/>
      <c r="E408"/>
    </row>
    <row r="409" ht="13.8" spans="3:5">
      <c r="C409"/>
      <c r="E409"/>
    </row>
    <row r="410" ht="13.8" spans="3:5">
      <c r="C410"/>
      <c r="E410"/>
    </row>
    <row r="411" ht="13.8" spans="3:5">
      <c r="C411"/>
      <c r="E411"/>
    </row>
    <row r="412" ht="13.8" spans="3:5">
      <c r="C412"/>
      <c r="E412"/>
    </row>
    <row r="413" ht="13.8" spans="3:5">
      <c r="C413"/>
      <c r="E413"/>
    </row>
    <row r="414" ht="13.8" spans="3:5">
      <c r="C414"/>
      <c r="E414"/>
    </row>
    <row r="415" ht="13.8" spans="3:5">
      <c r="C415"/>
      <c r="E415"/>
    </row>
    <row r="416" ht="13.8" spans="3:5">
      <c r="C416"/>
      <c r="E416"/>
    </row>
    <row r="417" ht="13.8" spans="3:5">
      <c r="C417"/>
      <c r="E417"/>
    </row>
    <row r="418" ht="13.8" spans="3:5">
      <c r="C418"/>
      <c r="E418"/>
    </row>
    <row r="419" ht="13.8" spans="3:5">
      <c r="C419"/>
      <c r="E419"/>
    </row>
    <row r="420" ht="13.8" spans="3:5">
      <c r="C420"/>
      <c r="E420"/>
    </row>
    <row r="421" ht="13.8" spans="3:5">
      <c r="C421"/>
      <c r="E421"/>
    </row>
    <row r="422" ht="13.8" spans="3:5">
      <c r="C422"/>
      <c r="E422"/>
    </row>
    <row r="423" ht="13.8" spans="3:5">
      <c r="C423"/>
      <c r="E423"/>
    </row>
    <row r="424" ht="13.8" spans="3:5">
      <c r="C424"/>
      <c r="E424"/>
    </row>
    <row r="425" ht="13.8" spans="3:5">
      <c r="C425"/>
      <c r="E425"/>
    </row>
    <row r="426" ht="13.8" spans="3:5">
      <c r="C426"/>
      <c r="E426"/>
    </row>
    <row r="427" ht="13.8" spans="3:5">
      <c r="C427"/>
      <c r="E427"/>
    </row>
    <row r="428" ht="13.8" spans="3:5">
      <c r="C428"/>
      <c r="E428"/>
    </row>
    <row r="429" ht="13.8" spans="3:5">
      <c r="C429"/>
      <c r="E429"/>
    </row>
    <row r="430" ht="13.8" spans="3:5">
      <c r="C430"/>
      <c r="E430"/>
    </row>
    <row r="431" ht="13.8" spans="3:5">
      <c r="C431"/>
      <c r="E431"/>
    </row>
    <row r="432" ht="13.8" spans="3:5">
      <c r="C432"/>
      <c r="E432"/>
    </row>
    <row r="433" ht="13.8" spans="3:5">
      <c r="C433"/>
      <c r="E433"/>
    </row>
    <row r="434" ht="13.8" spans="3:5">
      <c r="C434"/>
      <c r="E434"/>
    </row>
    <row r="435" ht="13.8" spans="3:5">
      <c r="C435"/>
      <c r="E435"/>
    </row>
    <row r="436" ht="13.8" spans="3:5">
      <c r="C436"/>
      <c r="E436"/>
    </row>
    <row r="437" ht="13.8" spans="3:5">
      <c r="C437"/>
      <c r="E437"/>
    </row>
    <row r="438" ht="13.8" spans="3:5">
      <c r="C438"/>
      <c r="E438"/>
    </row>
    <row r="439" ht="13.8" spans="3:5">
      <c r="C439"/>
      <c r="E439"/>
    </row>
    <row r="440" ht="13.8" spans="3:5">
      <c r="C440"/>
      <c r="E440"/>
    </row>
    <row r="441" ht="13.8" spans="3:5">
      <c r="C441"/>
      <c r="E441"/>
    </row>
    <row r="442" ht="13.8" spans="3:5">
      <c r="C442"/>
      <c r="E442"/>
    </row>
    <row r="443" ht="13.8" spans="3:5">
      <c r="C443"/>
      <c r="E443"/>
    </row>
    <row r="444" ht="13.8" spans="3:5">
      <c r="C444"/>
      <c r="E444"/>
    </row>
    <row r="445" ht="13.8" spans="3:5">
      <c r="C445"/>
      <c r="E445"/>
    </row>
    <row r="446" ht="13.8" spans="3:5">
      <c r="C446"/>
      <c r="E446"/>
    </row>
    <row r="447" ht="13.8" spans="3:5">
      <c r="C447"/>
      <c r="E447"/>
    </row>
    <row r="448" ht="13.8" spans="3:5">
      <c r="C448"/>
      <c r="E448"/>
    </row>
    <row r="449" ht="13.8" spans="3:5">
      <c r="C449"/>
      <c r="E449"/>
    </row>
    <row r="450" ht="13.8" spans="3:5">
      <c r="C450"/>
      <c r="E450"/>
    </row>
    <row r="451" ht="13.8" spans="3:5">
      <c r="C451"/>
      <c r="E451"/>
    </row>
    <row r="452" ht="13.8" spans="3:5">
      <c r="C452"/>
      <c r="E452"/>
    </row>
    <row r="453" ht="13.8" spans="3:5">
      <c r="C453"/>
      <c r="E453"/>
    </row>
    <row r="454" ht="13.8" spans="3:5">
      <c r="C454"/>
      <c r="E454"/>
    </row>
    <row r="455" ht="13.8" spans="3:5">
      <c r="C455"/>
      <c r="E455"/>
    </row>
    <row r="456" ht="13.8" spans="3:5">
      <c r="C456"/>
      <c r="E456"/>
    </row>
    <row r="457" ht="13.8" spans="3:5">
      <c r="C457"/>
      <c r="E457"/>
    </row>
    <row r="458" ht="13.8" spans="3:5">
      <c r="C458"/>
      <c r="E458"/>
    </row>
    <row r="459" ht="13.8" spans="3:5">
      <c r="C459"/>
      <c r="E459"/>
    </row>
    <row r="460" ht="13.8" spans="3:5">
      <c r="C460"/>
      <c r="E460"/>
    </row>
    <row r="461" ht="13.8" spans="3:5">
      <c r="C461"/>
      <c r="E461"/>
    </row>
    <row r="462" ht="13.8" spans="3:5">
      <c r="C462"/>
      <c r="E462"/>
    </row>
    <row r="463" ht="13.8" spans="3:5">
      <c r="C463"/>
      <c r="E463"/>
    </row>
    <row r="464" ht="13.8" spans="3:5">
      <c r="C464"/>
      <c r="E464"/>
    </row>
    <row r="465" ht="13.8" spans="3:5">
      <c r="C465"/>
      <c r="E465"/>
    </row>
    <row r="466" ht="13.8" spans="3:5">
      <c r="C466"/>
      <c r="E466"/>
    </row>
    <row r="467" ht="13.8" spans="3:5">
      <c r="C467"/>
      <c r="E467"/>
    </row>
    <row r="468" ht="13.8" spans="3:5">
      <c r="C468"/>
      <c r="E468"/>
    </row>
    <row r="469" ht="13.8" spans="3:5">
      <c r="C469"/>
      <c r="E469"/>
    </row>
    <row r="470" ht="13.8" spans="3:5">
      <c r="C470"/>
      <c r="E470"/>
    </row>
    <row r="471" ht="13.8" spans="3:5">
      <c r="C471"/>
      <c r="E471"/>
    </row>
    <row r="472" ht="13.8" spans="3:5">
      <c r="C472"/>
      <c r="E472"/>
    </row>
    <row r="473" ht="13.8" spans="3:5">
      <c r="C473"/>
      <c r="E473"/>
    </row>
    <row r="474" ht="13.8" spans="3:5">
      <c r="C474"/>
      <c r="E474"/>
    </row>
    <row r="475" ht="13.8" spans="3:5">
      <c r="C475"/>
      <c r="E475"/>
    </row>
    <row r="476" ht="13.8" spans="3:5">
      <c r="C476"/>
      <c r="E476"/>
    </row>
    <row r="477" ht="13.8" spans="3:5">
      <c r="C477"/>
      <c r="E477"/>
    </row>
    <row r="478" ht="13.8" spans="3:5">
      <c r="C478"/>
      <c r="E478"/>
    </row>
    <row r="479" ht="13.8" spans="3:5">
      <c r="C479"/>
      <c r="E479"/>
    </row>
    <row r="480" ht="13.8" spans="3:5">
      <c r="C480"/>
      <c r="E480"/>
    </row>
    <row r="481" ht="13.8" spans="3:5">
      <c r="C481"/>
      <c r="E481"/>
    </row>
    <row r="482" ht="13.8" spans="3:5">
      <c r="C482"/>
      <c r="E482"/>
    </row>
    <row r="483" ht="13.8" spans="3:5">
      <c r="C483"/>
      <c r="E483"/>
    </row>
    <row r="484" ht="13.8" spans="3:5">
      <c r="C484"/>
      <c r="E484"/>
    </row>
    <row r="485" ht="13.8" spans="3:5">
      <c r="C485"/>
      <c r="E485"/>
    </row>
    <row r="486" ht="13.8" spans="3:5">
      <c r="C486"/>
      <c r="E486"/>
    </row>
    <row r="487" ht="13.8" spans="3:5">
      <c r="C487"/>
      <c r="E487"/>
    </row>
    <row r="488" ht="13.8" spans="3:5">
      <c r="C488"/>
      <c r="E488"/>
    </row>
    <row r="489" ht="13.8" spans="3:5">
      <c r="C489"/>
      <c r="E489"/>
    </row>
    <row r="490" ht="13.8" spans="3:5">
      <c r="C490"/>
      <c r="E490"/>
    </row>
    <row r="491" ht="13.8" spans="3:5">
      <c r="C491"/>
      <c r="E491"/>
    </row>
    <row r="492" ht="13.8" spans="3:5">
      <c r="C492"/>
      <c r="E492"/>
    </row>
    <row r="493" ht="13.8" spans="3:5">
      <c r="C493"/>
      <c r="E493"/>
    </row>
    <row r="494" ht="13.8" spans="3:5">
      <c r="C494"/>
      <c r="E494"/>
    </row>
    <row r="495" ht="13.8" spans="3:5">
      <c r="C495"/>
      <c r="E495"/>
    </row>
    <row r="496" ht="13.8" spans="3:5">
      <c r="C496"/>
      <c r="E496"/>
    </row>
    <row r="497" ht="13.8" spans="3:5">
      <c r="C497"/>
      <c r="E497"/>
    </row>
    <row r="498" ht="13.8" spans="3:5">
      <c r="C498"/>
      <c r="E498"/>
    </row>
    <row r="499" ht="13.8" spans="3:5">
      <c r="C499"/>
      <c r="E499"/>
    </row>
    <row r="500" ht="13.8" spans="3:5">
      <c r="C500"/>
      <c r="E500"/>
    </row>
    <row r="501" ht="13.8" spans="3:5">
      <c r="C501"/>
      <c r="E501"/>
    </row>
    <row r="502" ht="13.8" spans="3:5">
      <c r="C502"/>
      <c r="E502"/>
    </row>
    <row r="503" ht="13.8" spans="3:5">
      <c r="C503"/>
      <c r="E503"/>
    </row>
    <row r="504" ht="13.8" spans="3:5">
      <c r="C504"/>
      <c r="E504"/>
    </row>
    <row r="505" ht="13.8" spans="3:5">
      <c r="C505"/>
      <c r="E505"/>
    </row>
    <row r="506" ht="13.8" spans="3:5">
      <c r="C506"/>
      <c r="E506"/>
    </row>
    <row r="507" ht="13.8" spans="3:5">
      <c r="C507"/>
      <c r="E507"/>
    </row>
    <row r="508" ht="13.8" spans="3:5">
      <c r="C508"/>
      <c r="E508"/>
    </row>
    <row r="509" ht="13.8" spans="3:5">
      <c r="C509"/>
      <c r="E509"/>
    </row>
    <row r="510" ht="13.8" spans="3:5">
      <c r="C510"/>
      <c r="E510"/>
    </row>
    <row r="511" ht="13.8" spans="3:5">
      <c r="C511"/>
      <c r="E511"/>
    </row>
    <row r="512" ht="13.8" spans="3:5">
      <c r="C512"/>
      <c r="E512"/>
    </row>
    <row r="513" ht="13.8" spans="3:5">
      <c r="C513"/>
      <c r="E513"/>
    </row>
    <row r="514" ht="13.8" spans="3:5">
      <c r="C514"/>
      <c r="E514"/>
    </row>
    <row r="515" ht="13.8" spans="3:5">
      <c r="C515"/>
      <c r="E515"/>
    </row>
    <row r="516" ht="13.8" spans="3:5">
      <c r="C516"/>
      <c r="E516"/>
    </row>
    <row r="517" ht="13.8" spans="3:5">
      <c r="C517"/>
      <c r="E517"/>
    </row>
    <row r="518" ht="13.8" spans="3:5">
      <c r="C518"/>
      <c r="E518"/>
    </row>
    <row r="519" ht="13.8" spans="3:5">
      <c r="C519"/>
      <c r="E519"/>
    </row>
    <row r="520" ht="13.8" spans="3:5">
      <c r="C520"/>
      <c r="E520"/>
    </row>
    <row r="521" ht="13.8" spans="3:5">
      <c r="C521"/>
      <c r="E521"/>
    </row>
    <row r="522" ht="13.8" spans="3:5">
      <c r="C522"/>
      <c r="E522"/>
    </row>
    <row r="523" ht="13.8" spans="3:5">
      <c r="C523"/>
      <c r="E523"/>
    </row>
    <row r="524" ht="13.8" spans="3:5">
      <c r="C524"/>
      <c r="E524"/>
    </row>
    <row r="525" ht="13.8" spans="3:5">
      <c r="C525"/>
      <c r="E525"/>
    </row>
    <row r="526" ht="13.8" spans="3:5">
      <c r="C526"/>
      <c r="E526"/>
    </row>
    <row r="527" ht="13.8" spans="3:5">
      <c r="C527"/>
      <c r="E527"/>
    </row>
    <row r="528" ht="13.8" spans="3:5">
      <c r="C528"/>
      <c r="E528"/>
    </row>
    <row r="529" ht="13.8" spans="3:5">
      <c r="C529"/>
      <c r="E529"/>
    </row>
    <row r="530" ht="13.8" spans="3:5">
      <c r="C530"/>
      <c r="E530"/>
    </row>
    <row r="531" ht="13.8" spans="3:5">
      <c r="C531"/>
      <c r="E531"/>
    </row>
    <row r="532" ht="13.8" spans="3:5">
      <c r="C532"/>
      <c r="E532"/>
    </row>
    <row r="533" ht="13.8" spans="3:5">
      <c r="C533"/>
      <c r="E533"/>
    </row>
    <row r="534" ht="13.8" spans="3:5">
      <c r="C534"/>
      <c r="E534"/>
    </row>
    <row r="535" ht="13.8" spans="3:5">
      <c r="C535"/>
      <c r="E535"/>
    </row>
    <row r="536" ht="13.8" spans="3:5">
      <c r="C536"/>
      <c r="E536"/>
    </row>
    <row r="537" ht="13.8" spans="3:5">
      <c r="C537"/>
      <c r="E537"/>
    </row>
    <row r="538" ht="13.8" spans="3:5">
      <c r="C538"/>
      <c r="E538"/>
    </row>
    <row r="539" ht="13.8" spans="3:5">
      <c r="C539"/>
      <c r="E539"/>
    </row>
    <row r="540" ht="13.8" spans="3:5">
      <c r="C540"/>
      <c r="E540"/>
    </row>
    <row r="541" ht="13.8" spans="3:5">
      <c r="C541"/>
      <c r="E541"/>
    </row>
    <row r="542" ht="13.8" spans="3:5">
      <c r="C542"/>
      <c r="E542"/>
    </row>
    <row r="543" ht="13.8" spans="3:5">
      <c r="C543"/>
      <c r="E543"/>
    </row>
    <row r="544" ht="13.8" spans="3:5">
      <c r="C544"/>
      <c r="E544"/>
    </row>
    <row r="545" ht="13.8" spans="3:5">
      <c r="C545"/>
      <c r="E545"/>
    </row>
    <row r="546" ht="13.8" spans="3:5">
      <c r="C546"/>
      <c r="E546"/>
    </row>
    <row r="547" ht="13.8" spans="3:5">
      <c r="C547"/>
      <c r="E547"/>
    </row>
    <row r="548" ht="13.8" spans="3:5">
      <c r="C548"/>
      <c r="E548"/>
    </row>
    <row r="549" ht="13.8" spans="3:5">
      <c r="C549"/>
      <c r="E549"/>
    </row>
    <row r="550" ht="13.8" spans="3:5">
      <c r="C550"/>
      <c r="E550"/>
    </row>
    <row r="551" ht="13.8" spans="3:5">
      <c r="C551"/>
      <c r="E551"/>
    </row>
    <row r="552" ht="13.8" spans="3:5">
      <c r="C552"/>
      <c r="E552"/>
    </row>
    <row r="553" ht="13.8" spans="3:5">
      <c r="C553"/>
      <c r="E553"/>
    </row>
    <row r="554" ht="13.8" spans="3:5">
      <c r="C554"/>
      <c r="E554"/>
    </row>
  </sheetData>
  <autoFilter ref="A2:Z200">
    <extLst/>
  </autoFilter>
  <mergeCells count="126">
    <mergeCell ref="A3:A7"/>
    <mergeCell ref="A8:A11"/>
    <mergeCell ref="A12:A13"/>
    <mergeCell ref="A18:A19"/>
    <mergeCell ref="A24:A25"/>
    <mergeCell ref="A26:A27"/>
    <mergeCell ref="A28:A31"/>
    <mergeCell ref="A32:A35"/>
    <mergeCell ref="A36:A39"/>
    <mergeCell ref="A46:A47"/>
    <mergeCell ref="A50:A52"/>
    <mergeCell ref="A53:A57"/>
    <mergeCell ref="A58:A61"/>
    <mergeCell ref="A62:A65"/>
    <mergeCell ref="A66:A72"/>
    <mergeCell ref="A73:A76"/>
    <mergeCell ref="A77:A78"/>
    <mergeCell ref="A79:A82"/>
    <mergeCell ref="A83:A84"/>
    <mergeCell ref="A86:A89"/>
    <mergeCell ref="A90:A94"/>
    <mergeCell ref="A95:A101"/>
    <mergeCell ref="A102:A108"/>
    <mergeCell ref="A109:A115"/>
    <mergeCell ref="A116:A122"/>
    <mergeCell ref="A123:A129"/>
    <mergeCell ref="A130:A136"/>
    <mergeCell ref="A137:A141"/>
    <mergeCell ref="A142:A146"/>
    <mergeCell ref="A147:A151"/>
    <mergeCell ref="A152:A155"/>
    <mergeCell ref="A156:A159"/>
    <mergeCell ref="A160:A161"/>
    <mergeCell ref="A162:A168"/>
    <mergeCell ref="A169:A170"/>
    <mergeCell ref="A180:A185"/>
    <mergeCell ref="A193:A196"/>
    <mergeCell ref="A197:A200"/>
    <mergeCell ref="B3:B7"/>
    <mergeCell ref="B8:B11"/>
    <mergeCell ref="B12:B13"/>
    <mergeCell ref="B18:B19"/>
    <mergeCell ref="B24:B25"/>
    <mergeCell ref="B26:B27"/>
    <mergeCell ref="B28:B31"/>
    <mergeCell ref="B32:B35"/>
    <mergeCell ref="B36:B39"/>
    <mergeCell ref="B46:B47"/>
    <mergeCell ref="B50:B52"/>
    <mergeCell ref="B53:B57"/>
    <mergeCell ref="B58:B61"/>
    <mergeCell ref="B62:B65"/>
    <mergeCell ref="B66:B72"/>
    <mergeCell ref="B73:B76"/>
    <mergeCell ref="B77:B78"/>
    <mergeCell ref="B79:B82"/>
    <mergeCell ref="B83:B84"/>
    <mergeCell ref="B86:B89"/>
    <mergeCell ref="B90:B94"/>
    <mergeCell ref="B95:B101"/>
    <mergeCell ref="B102:B108"/>
    <mergeCell ref="B109:B115"/>
    <mergeCell ref="B116:B122"/>
    <mergeCell ref="B123:B129"/>
    <mergeCell ref="B130:B136"/>
    <mergeCell ref="B137:B141"/>
    <mergeCell ref="B142:B146"/>
    <mergeCell ref="B147:B151"/>
    <mergeCell ref="B152:B155"/>
    <mergeCell ref="B156:B159"/>
    <mergeCell ref="B160:B161"/>
    <mergeCell ref="B162:B168"/>
    <mergeCell ref="B169:B170"/>
    <mergeCell ref="B180:B185"/>
    <mergeCell ref="B193:B196"/>
    <mergeCell ref="B197:B200"/>
    <mergeCell ref="C3:C7"/>
    <mergeCell ref="C8:C11"/>
    <mergeCell ref="C24:C25"/>
    <mergeCell ref="C26:C27"/>
    <mergeCell ref="C50:C52"/>
    <mergeCell ref="C95:C101"/>
    <mergeCell ref="C102:C108"/>
    <mergeCell ref="C109:C115"/>
    <mergeCell ref="C116:C122"/>
    <mergeCell ref="C169:C170"/>
    <mergeCell ref="C180:C185"/>
    <mergeCell ref="E3:E7"/>
    <mergeCell ref="E8:E11"/>
    <mergeCell ref="E12:E13"/>
    <mergeCell ref="E18:E19"/>
    <mergeCell ref="E24:E25"/>
    <mergeCell ref="E26:E27"/>
    <mergeCell ref="E28:E31"/>
    <mergeCell ref="E32:E35"/>
    <mergeCell ref="E36:E39"/>
    <mergeCell ref="E46:E47"/>
    <mergeCell ref="E50:E52"/>
    <mergeCell ref="E53:E57"/>
    <mergeCell ref="E58:E61"/>
    <mergeCell ref="E62:E65"/>
    <mergeCell ref="E66:E72"/>
    <mergeCell ref="E73:E76"/>
    <mergeCell ref="E77:E78"/>
    <mergeCell ref="E79:E82"/>
    <mergeCell ref="E83:E84"/>
    <mergeCell ref="E86:E89"/>
    <mergeCell ref="E90:E94"/>
    <mergeCell ref="E95:E101"/>
    <mergeCell ref="E102:E108"/>
    <mergeCell ref="E109:E115"/>
    <mergeCell ref="E116:E122"/>
    <mergeCell ref="E123:E129"/>
    <mergeCell ref="E130:E136"/>
    <mergeCell ref="E137:E141"/>
    <mergeCell ref="E142:E146"/>
    <mergeCell ref="E147:E151"/>
    <mergeCell ref="E152:E155"/>
    <mergeCell ref="E156:E159"/>
    <mergeCell ref="E160:E161"/>
    <mergeCell ref="E162:E168"/>
    <mergeCell ref="E169:E170"/>
    <mergeCell ref="E180:E185"/>
    <mergeCell ref="E193:E196"/>
    <mergeCell ref="E197:E200"/>
    <mergeCell ref="Z50:Z52"/>
  </mergeCells>
  <conditionalFormatting sqref="M2">
    <cfRule type="cellIs" dxfId="0" priority="15747" operator="equal">
      <formula>"—"</formula>
    </cfRule>
  </conditionalFormatting>
  <conditionalFormatting sqref="N2">
    <cfRule type="cellIs" dxfId="0" priority="15746" operator="equal">
      <formula>"—"</formula>
    </cfRule>
  </conditionalFormatting>
  <conditionalFormatting sqref="P2">
    <cfRule type="cellIs" dxfId="0" priority="14332" operator="equal">
      <formula>"—"</formula>
    </cfRule>
  </conditionalFormatting>
  <conditionalFormatting sqref="S2">
    <cfRule type="cellIs" dxfId="0" priority="15755" operator="equal">
      <formula>"—"</formula>
    </cfRule>
  </conditionalFormatting>
  <conditionalFormatting sqref="X2">
    <cfRule type="cellIs" dxfId="0" priority="15754" operator="equal">
      <formula>"—"</formula>
    </cfRule>
  </conditionalFormatting>
  <conditionalFormatting sqref="J3">
    <cfRule type="cellIs" dxfId="1" priority="82" operator="equal">
      <formula>"已完成待确认"</formula>
    </cfRule>
    <cfRule type="cellIs" dxfId="2" priority="83" operator="equal">
      <formula>"已完成"</formula>
    </cfRule>
    <cfRule type="cellIs" dxfId="3" priority="84" operator="equal">
      <formula>"未开始"</formula>
    </cfRule>
  </conditionalFormatting>
  <conditionalFormatting sqref="J8">
    <cfRule type="cellIs" dxfId="1" priority="91" operator="equal">
      <formula>"已完成待确认"</formula>
    </cfRule>
    <cfRule type="cellIs" dxfId="2" priority="92" operator="equal">
      <formula>"已完成"</formula>
    </cfRule>
    <cfRule type="cellIs" dxfId="3" priority="93" operator="equal">
      <formula>"未开始"</formula>
    </cfRule>
  </conditionalFormatting>
  <conditionalFormatting sqref="D11">
    <cfRule type="containsText" dxfId="4" priority="5006" operator="between" text="###">
      <formula>NOT(ISERROR(SEARCH("###",D11)))</formula>
    </cfRule>
    <cfRule type="containsText" dxfId="5" priority="5007" operator="between" text="##">
      <formula>NOT(ISERROR(SEARCH("##",D11)))</formula>
    </cfRule>
    <cfRule type="containsText" dxfId="4" priority="5008" operator="between" text="#">
      <formula>NOT(ISERROR(SEARCH("#",D11)))</formula>
    </cfRule>
    <cfRule type="containsText" dxfId="6" priority="5009" operator="between" text="方案暂缓">
      <formula>NOT(ISERROR(SEARCH("方案暂缓",D11)))</formula>
    </cfRule>
    <cfRule type="containsText" dxfId="6" priority="5010" operator="between" text="暂时不处理">
      <formula>NOT(ISERROR(SEARCH("暂时不处理",D11)))</formula>
    </cfRule>
    <cfRule type="cellIs" dxfId="7" priority="5011" operator="equal">
      <formula>"—"</formula>
    </cfRule>
    <cfRule type="cellIs" dxfId="8" priority="5012" operator="equal">
      <formula>"—"</formula>
    </cfRule>
    <cfRule type="containsText" dxfId="6" priority="5013" operator="between" text="代码重构">
      <formula>NOT(ISERROR(SEARCH("代码重构",D11)))</formula>
    </cfRule>
    <cfRule type="containsText" dxfId="6" priority="5014" operator="between" text="（待讨论）">
      <formula>NOT(ISERROR(SEARCH("（待讨论）",D11)))</formula>
    </cfRule>
    <cfRule type="cellIs" dxfId="1" priority="5015" operator="equal">
      <formula>"（待讨论）"</formula>
    </cfRule>
    <cfRule type="containsText" dxfId="9" priority="5016" operator="between" text="优先级低">
      <formula>NOT(ISERROR(SEARCH("优先级低",D11)))</formula>
    </cfRule>
    <cfRule type="containsText" dxfId="10" priority="5017" operator="between" text="待定">
      <formula>NOT(ISERROR(SEARCH("待定",D11)))</formula>
    </cfRule>
  </conditionalFormatting>
  <conditionalFormatting sqref="D12">
    <cfRule type="containsText" dxfId="4" priority="5136" operator="between" text="###">
      <formula>NOT(ISERROR(SEARCH("###",D12)))</formula>
    </cfRule>
    <cfRule type="containsText" dxfId="5" priority="5137" operator="between" text="##">
      <formula>NOT(ISERROR(SEARCH("##",D12)))</formula>
    </cfRule>
    <cfRule type="containsText" dxfId="4" priority="5138" operator="between" text="#">
      <formula>NOT(ISERROR(SEARCH("#",D12)))</formula>
    </cfRule>
    <cfRule type="containsText" dxfId="6" priority="5139" operator="between" text="方案暂缓">
      <formula>NOT(ISERROR(SEARCH("方案暂缓",D12)))</formula>
    </cfRule>
    <cfRule type="containsText" dxfId="6" priority="5140" operator="between" text="暂时不处理">
      <formula>NOT(ISERROR(SEARCH("暂时不处理",D12)))</formula>
    </cfRule>
    <cfRule type="cellIs" dxfId="7" priority="5141" operator="equal">
      <formula>"—"</formula>
    </cfRule>
    <cfRule type="cellIs" dxfId="8" priority="5142" operator="equal">
      <formula>"—"</formula>
    </cfRule>
    <cfRule type="containsText" dxfId="6" priority="5143" operator="between" text="代码重构">
      <formula>NOT(ISERROR(SEARCH("代码重构",D12)))</formula>
    </cfRule>
    <cfRule type="containsText" dxfId="6" priority="5144" operator="between" text="（待讨论）">
      <formula>NOT(ISERROR(SEARCH("（待讨论）",D12)))</formula>
    </cfRule>
    <cfRule type="cellIs" dxfId="1" priority="5145" operator="equal">
      <formula>"（待讨论）"</formula>
    </cfRule>
    <cfRule type="containsText" dxfId="9" priority="5146" operator="between" text="优先级低">
      <formula>NOT(ISERROR(SEARCH("优先级低",D12)))</formula>
    </cfRule>
    <cfRule type="containsText" dxfId="10" priority="5147" operator="between" text="待定">
      <formula>NOT(ISERROR(SEARCH("待定",D12)))</formula>
    </cfRule>
  </conditionalFormatting>
  <conditionalFormatting sqref="D13">
    <cfRule type="containsText" dxfId="4" priority="4478" operator="between" text="###">
      <formula>NOT(ISERROR(SEARCH("###",D13)))</formula>
    </cfRule>
    <cfRule type="containsText" dxfId="5" priority="4479" operator="between" text="##">
      <formula>NOT(ISERROR(SEARCH("##",D13)))</formula>
    </cfRule>
    <cfRule type="containsText" dxfId="4" priority="4480" operator="between" text="#">
      <formula>NOT(ISERROR(SEARCH("#",D13)))</formula>
    </cfRule>
    <cfRule type="containsText" dxfId="6" priority="4481" operator="between" text="方案暂缓">
      <formula>NOT(ISERROR(SEARCH("方案暂缓",D13)))</formula>
    </cfRule>
    <cfRule type="containsText" dxfId="6" priority="4482" operator="between" text="暂时不处理">
      <formula>NOT(ISERROR(SEARCH("暂时不处理",D13)))</formula>
    </cfRule>
    <cfRule type="cellIs" dxfId="7" priority="4483" operator="equal">
      <formula>"—"</formula>
    </cfRule>
    <cfRule type="cellIs" dxfId="8" priority="4484" operator="equal">
      <formula>"—"</formula>
    </cfRule>
    <cfRule type="containsText" dxfId="6" priority="4485" operator="between" text="代码重构">
      <formula>NOT(ISERROR(SEARCH("代码重构",D13)))</formula>
    </cfRule>
    <cfRule type="containsText" dxfId="6" priority="4486" operator="between" text="（待讨论）">
      <formula>NOT(ISERROR(SEARCH("（待讨论）",D13)))</formula>
    </cfRule>
    <cfRule type="cellIs" dxfId="1" priority="4487" operator="equal">
      <formula>"（待讨论）"</formula>
    </cfRule>
    <cfRule type="containsText" dxfId="9" priority="4488" operator="between" text="优先级低">
      <formula>NOT(ISERROR(SEARCH("优先级低",D13)))</formula>
    </cfRule>
    <cfRule type="containsText" dxfId="10" priority="4489" operator="between" text="待定">
      <formula>NOT(ISERROR(SEARCH("待定",D13)))</formula>
    </cfRule>
    <cfRule type="containsText" dxfId="4" priority="4490" operator="between" text="###">
      <formula>NOT(ISERROR(SEARCH("###",D13)))</formula>
    </cfRule>
    <cfRule type="containsText" dxfId="5" priority="4491" operator="between" text="##">
      <formula>NOT(ISERROR(SEARCH("##",D13)))</formula>
    </cfRule>
    <cfRule type="containsText" dxfId="4" priority="4492" operator="between" text="#">
      <formula>NOT(ISERROR(SEARCH("#",D13)))</formula>
    </cfRule>
    <cfRule type="containsText" dxfId="6" priority="4493" operator="between" text="方案暂缓">
      <formula>NOT(ISERROR(SEARCH("方案暂缓",D13)))</formula>
    </cfRule>
    <cfRule type="containsText" dxfId="6" priority="4494" operator="between" text="暂时不处理">
      <formula>NOT(ISERROR(SEARCH("暂时不处理",D13)))</formula>
    </cfRule>
    <cfRule type="cellIs" dxfId="7" priority="4495" operator="equal">
      <formula>"—"</formula>
    </cfRule>
    <cfRule type="cellIs" dxfId="8" priority="4496" operator="equal">
      <formula>"—"</formula>
    </cfRule>
    <cfRule type="containsText" dxfId="6" priority="4497" operator="between" text="代码重构">
      <formula>NOT(ISERROR(SEARCH("代码重构",D13)))</formula>
    </cfRule>
    <cfRule type="containsText" dxfId="6" priority="4498" operator="between" text="（待讨论）">
      <formula>NOT(ISERROR(SEARCH("（待讨论）",D13)))</formula>
    </cfRule>
    <cfRule type="cellIs" dxfId="1" priority="4499" operator="equal">
      <formula>"（待讨论）"</formula>
    </cfRule>
    <cfRule type="containsText" dxfId="9" priority="4500" operator="between" text="优先级低">
      <formula>NOT(ISERROR(SEARCH("优先级低",D13)))</formula>
    </cfRule>
    <cfRule type="containsText" dxfId="10" priority="4501" operator="between" text="待定">
      <formula>NOT(ISERROR(SEARCH("待定",D13)))</formula>
    </cfRule>
    <cfRule type="containsText" dxfId="4" priority="4502" operator="between" text="###">
      <formula>NOT(ISERROR(SEARCH("###",D13)))</formula>
    </cfRule>
    <cfRule type="containsText" dxfId="5" priority="4503" operator="between" text="##">
      <formula>NOT(ISERROR(SEARCH("##",D13)))</formula>
    </cfRule>
    <cfRule type="containsText" dxfId="4" priority="4504" operator="between" text="#">
      <formula>NOT(ISERROR(SEARCH("#",D13)))</formula>
    </cfRule>
    <cfRule type="containsText" dxfId="6" priority="4505" operator="between" text="方案暂缓">
      <formula>NOT(ISERROR(SEARCH("方案暂缓",D13)))</formula>
    </cfRule>
    <cfRule type="containsText" dxfId="6" priority="4506" operator="between" text="暂时不处理">
      <formula>NOT(ISERROR(SEARCH("暂时不处理",D13)))</formula>
    </cfRule>
    <cfRule type="cellIs" dxfId="7" priority="4507" operator="equal">
      <formula>"—"</formula>
    </cfRule>
    <cfRule type="cellIs" dxfId="8" priority="4508" operator="equal">
      <formula>"—"</formula>
    </cfRule>
    <cfRule type="containsText" dxfId="6" priority="4509" operator="between" text="代码重构">
      <formula>NOT(ISERROR(SEARCH("代码重构",D13)))</formula>
    </cfRule>
    <cfRule type="containsText" dxfId="6" priority="4510" operator="between" text="（待讨论）">
      <formula>NOT(ISERROR(SEARCH("（待讨论）",D13)))</formula>
    </cfRule>
    <cfRule type="cellIs" dxfId="1" priority="4511" operator="equal">
      <formula>"（待讨论）"</formula>
    </cfRule>
    <cfRule type="containsText" dxfId="9" priority="4512" operator="between" text="优先级低">
      <formula>NOT(ISERROR(SEARCH("优先级低",D13)))</formula>
    </cfRule>
    <cfRule type="containsText" dxfId="10" priority="4513" operator="between" text="待定">
      <formula>NOT(ISERROR(SEARCH("待定",D13)))</formula>
    </cfRule>
    <cfRule type="containsText" dxfId="4" priority="5124" operator="between" text="###">
      <formula>NOT(ISERROR(SEARCH("###",D13)))</formula>
    </cfRule>
    <cfRule type="containsText" dxfId="5" priority="5125" operator="between" text="##">
      <formula>NOT(ISERROR(SEARCH("##",D13)))</formula>
    </cfRule>
    <cfRule type="containsText" dxfId="4" priority="5126" operator="between" text="#">
      <formula>NOT(ISERROR(SEARCH("#",D13)))</formula>
    </cfRule>
    <cfRule type="containsText" dxfId="6" priority="5127" operator="between" text="方案暂缓">
      <formula>NOT(ISERROR(SEARCH("方案暂缓",D13)))</formula>
    </cfRule>
    <cfRule type="containsText" dxfId="6" priority="5128" operator="between" text="暂时不处理">
      <formula>NOT(ISERROR(SEARCH("暂时不处理",D13)))</formula>
    </cfRule>
    <cfRule type="cellIs" dxfId="7" priority="5129" operator="equal">
      <formula>"—"</formula>
    </cfRule>
    <cfRule type="cellIs" dxfId="8" priority="5130" operator="equal">
      <formula>"—"</formula>
    </cfRule>
    <cfRule type="containsText" dxfId="6" priority="5131" operator="between" text="代码重构">
      <formula>NOT(ISERROR(SEARCH("代码重构",D13)))</formula>
    </cfRule>
    <cfRule type="containsText" dxfId="6" priority="5132" operator="between" text="（待讨论）">
      <formula>NOT(ISERROR(SEARCH("（待讨论）",D13)))</formula>
    </cfRule>
    <cfRule type="cellIs" dxfId="1" priority="5133" operator="equal">
      <formula>"（待讨论）"</formula>
    </cfRule>
    <cfRule type="containsText" dxfId="9" priority="5134" operator="between" text="优先级低">
      <formula>NOT(ISERROR(SEARCH("优先级低",D13)))</formula>
    </cfRule>
    <cfRule type="containsText" dxfId="10" priority="5135" operator="between" text="待定">
      <formula>NOT(ISERROR(SEARCH("待定",D13)))</formula>
    </cfRule>
  </conditionalFormatting>
  <conditionalFormatting sqref="F16">
    <cfRule type="containsText" dxfId="11" priority="1034" operator="between" text="服务器">
      <formula>NOT(ISERROR(SEARCH("服务器",F16)))</formula>
    </cfRule>
    <cfRule type="containsText" dxfId="11" priority="1035" operator="between" text="客户端_">
      <formula>NOT(ISERROR(SEARCH("客户端_",F16)))</formula>
    </cfRule>
  </conditionalFormatting>
  <conditionalFormatting sqref="F17">
    <cfRule type="containsText" dxfId="11" priority="1032" operator="between" text="服务器">
      <formula>NOT(ISERROR(SEARCH("服务器",F17)))</formula>
    </cfRule>
    <cfRule type="containsText" dxfId="11" priority="1033" operator="between" text="客户端_">
      <formula>NOT(ISERROR(SEARCH("客户端_",F17)))</formula>
    </cfRule>
  </conditionalFormatting>
  <conditionalFormatting sqref="E18">
    <cfRule type="colorScale" priority="943">
      <colorScale>
        <cfvo type="min"/>
        <cfvo type="percentile" val="50"/>
        <cfvo type="max"/>
        <color rgb="FFF8696B"/>
        <color rgb="FFFFEB84"/>
        <color rgb="FF63BE7B"/>
      </colorScale>
    </cfRule>
    <cfRule type="containsText" dxfId="4" priority="944" operator="between" text="###">
      <formula>NOT(ISERROR(SEARCH("###",E18)))</formula>
    </cfRule>
    <cfRule type="containsText" dxfId="5" priority="945" operator="between" text="##">
      <formula>NOT(ISERROR(SEARCH("##",E18)))</formula>
    </cfRule>
    <cfRule type="containsText" dxfId="4" priority="946" operator="between" text="#">
      <formula>NOT(ISERROR(SEARCH("#",E18)))</formula>
    </cfRule>
    <cfRule type="containsText" dxfId="6" priority="947" operator="between" text="方案暂缓">
      <formula>NOT(ISERROR(SEARCH("方案暂缓",E18)))</formula>
    </cfRule>
    <cfRule type="containsText" dxfId="6" priority="948" operator="between" text="暂时不处理">
      <formula>NOT(ISERROR(SEARCH("暂时不处理",E18)))</formula>
    </cfRule>
    <cfRule type="cellIs" dxfId="7" priority="949" operator="equal">
      <formula>"—"</formula>
    </cfRule>
    <cfRule type="cellIs" dxfId="8" priority="950" operator="equal">
      <formula>"—"</formula>
    </cfRule>
    <cfRule type="containsText" dxfId="6" priority="951" operator="between" text="代码重构">
      <formula>NOT(ISERROR(SEARCH("代码重构",E18)))</formula>
    </cfRule>
    <cfRule type="containsText" dxfId="6" priority="952" operator="between" text="（待讨论）">
      <formula>NOT(ISERROR(SEARCH("（待讨论）",E18)))</formula>
    </cfRule>
    <cfRule type="cellIs" dxfId="1" priority="953" operator="equal">
      <formula>"（待讨论）"</formula>
    </cfRule>
    <cfRule type="containsText" dxfId="9" priority="954" operator="between" text="优先级低">
      <formula>NOT(ISERROR(SEARCH("优先级低",E18)))</formula>
    </cfRule>
    <cfRule type="containsText" dxfId="10" priority="955" operator="between" text="待定">
      <formula>NOT(ISERROR(SEARCH("待定",E18)))</formula>
    </cfRule>
  </conditionalFormatting>
  <conditionalFormatting sqref="J18">
    <cfRule type="cellIs" dxfId="12" priority="81" operator="equal">
      <formula>"—"</formula>
    </cfRule>
    <cfRule type="cellIs" dxfId="1" priority="78" operator="equal">
      <formula>"已完成待确认"</formula>
    </cfRule>
    <cfRule type="cellIs" dxfId="2" priority="79" operator="equal">
      <formula>"已完成"</formula>
    </cfRule>
    <cfRule type="cellIs" dxfId="3" priority="80" operator="equal">
      <formula>"未开始"</formula>
    </cfRule>
  </conditionalFormatting>
  <conditionalFormatting sqref="F20">
    <cfRule type="containsText" dxfId="11" priority="1030" operator="between" text="服务器">
      <formula>NOT(ISERROR(SEARCH("服务器",F20)))</formula>
    </cfRule>
    <cfRule type="containsText" dxfId="11" priority="1031" operator="between" text="客户端_">
      <formula>NOT(ISERROR(SEARCH("客户端_",F20)))</formula>
    </cfRule>
  </conditionalFormatting>
  <conditionalFormatting sqref="F21">
    <cfRule type="containsText" dxfId="11" priority="1028" operator="between" text="服务器">
      <formula>NOT(ISERROR(SEARCH("服务器",F21)))</formula>
    </cfRule>
    <cfRule type="containsText" dxfId="11" priority="1029" operator="between" text="客户端_">
      <formula>NOT(ISERROR(SEARCH("客户端_",F21)))</formula>
    </cfRule>
  </conditionalFormatting>
  <conditionalFormatting sqref="J21">
    <cfRule type="cellIs" dxfId="1" priority="88" operator="equal">
      <formula>"已完成待确认"</formula>
    </cfRule>
    <cfRule type="cellIs" dxfId="2" priority="89" operator="equal">
      <formula>"已完成"</formula>
    </cfRule>
    <cfRule type="cellIs" dxfId="3" priority="90" operator="equal">
      <formula>"未开始"</formula>
    </cfRule>
  </conditionalFormatting>
  <conditionalFormatting sqref="F22">
    <cfRule type="containsText" dxfId="11" priority="1026" operator="between" text="服务器">
      <formula>NOT(ISERROR(SEARCH("服务器",F22)))</formula>
    </cfRule>
    <cfRule type="containsText" dxfId="11" priority="1027" operator="between" text="客户端_">
      <formula>NOT(ISERROR(SEARCH("客户端_",F22)))</formula>
    </cfRule>
  </conditionalFormatting>
  <conditionalFormatting sqref="F23">
    <cfRule type="containsText" dxfId="11" priority="1024" operator="between" text="服务器">
      <formula>NOT(ISERROR(SEARCH("服务器",F23)))</formula>
    </cfRule>
    <cfRule type="containsText" dxfId="11" priority="1025" operator="between" text="客户端_">
      <formula>NOT(ISERROR(SEARCH("客户端_",F23)))</formula>
    </cfRule>
  </conditionalFormatting>
  <conditionalFormatting sqref="E24">
    <cfRule type="colorScale" priority="4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6">
    <cfRule type="colorScale" priority="13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6">
    <cfRule type="cellIs" dxfId="12" priority="77" operator="equal">
      <formula>"—"</formula>
    </cfRule>
    <cfRule type="cellIs" dxfId="1" priority="74" operator="equal">
      <formula>"已完成待确认"</formula>
    </cfRule>
    <cfRule type="cellIs" dxfId="2" priority="75" operator="equal">
      <formula>"已完成"</formula>
    </cfRule>
    <cfRule type="cellIs" dxfId="3" priority="76" operator="equal">
      <formula>"未开始"</formula>
    </cfRule>
  </conditionalFormatting>
  <conditionalFormatting sqref="G28:I28">
    <cfRule type="cellIs" dxfId="12" priority="646" operator="equal">
      <formula>"—"</formula>
    </cfRule>
  </conditionalFormatting>
  <conditionalFormatting sqref="J28">
    <cfRule type="cellIs" dxfId="12" priority="73" operator="equal">
      <formula>"—"</formula>
    </cfRule>
    <cfRule type="cellIs" dxfId="1" priority="70" operator="equal">
      <formula>"已完成待确认"</formula>
    </cfRule>
    <cfRule type="cellIs" dxfId="2" priority="71" operator="equal">
      <formula>"已完成"</formula>
    </cfRule>
    <cfRule type="cellIs" dxfId="3" priority="72" operator="equal">
      <formula>"未开始"</formula>
    </cfRule>
  </conditionalFormatting>
  <conditionalFormatting sqref="D30">
    <cfRule type="containsText" dxfId="4" priority="2174" operator="between" text="###">
      <formula>NOT(ISERROR(SEARCH("###",D30)))</formula>
    </cfRule>
    <cfRule type="containsText" dxfId="5" priority="2175" operator="between" text="##">
      <formula>NOT(ISERROR(SEARCH("##",D30)))</formula>
    </cfRule>
    <cfRule type="containsText" dxfId="4" priority="2176" operator="between" text="#">
      <formula>NOT(ISERROR(SEARCH("#",D30)))</formula>
    </cfRule>
    <cfRule type="containsText" dxfId="6" priority="2177" operator="between" text="方案暂缓">
      <formula>NOT(ISERROR(SEARCH("方案暂缓",D30)))</formula>
    </cfRule>
    <cfRule type="containsText" dxfId="6" priority="2178" operator="between" text="暂时不处理">
      <formula>NOT(ISERROR(SEARCH("暂时不处理",D30)))</formula>
    </cfRule>
    <cfRule type="cellIs" dxfId="7" priority="2179" operator="equal">
      <formula>"—"</formula>
    </cfRule>
    <cfRule type="cellIs" dxfId="8" priority="2180" operator="equal">
      <formula>"—"</formula>
    </cfRule>
    <cfRule type="containsText" dxfId="6" priority="2181" operator="between" text="代码重构">
      <formula>NOT(ISERROR(SEARCH("代码重构",D30)))</formula>
    </cfRule>
    <cfRule type="containsText" dxfId="6" priority="2182" operator="between" text="（待讨论）">
      <formula>NOT(ISERROR(SEARCH("（待讨论）",D30)))</formula>
    </cfRule>
    <cfRule type="cellIs" dxfId="1" priority="2183" operator="equal">
      <formula>"（待讨论）"</formula>
    </cfRule>
    <cfRule type="containsText" dxfId="9" priority="2184" operator="between" text="优先级低">
      <formula>NOT(ISERROR(SEARCH("优先级低",D30)))</formula>
    </cfRule>
    <cfRule type="containsText" dxfId="10" priority="2185" operator="between" text="待定">
      <formula>NOT(ISERROR(SEARCH("待定",D30)))</formula>
    </cfRule>
  </conditionalFormatting>
  <conditionalFormatting sqref="D31">
    <cfRule type="containsText" dxfId="4" priority="2126" operator="between" text="###">
      <formula>NOT(ISERROR(SEARCH("###",D31)))</formula>
    </cfRule>
    <cfRule type="containsText" dxfId="5" priority="2127" operator="between" text="##">
      <formula>NOT(ISERROR(SEARCH("##",D31)))</formula>
    </cfRule>
    <cfRule type="containsText" dxfId="4" priority="2128" operator="between" text="#">
      <formula>NOT(ISERROR(SEARCH("#",D31)))</formula>
    </cfRule>
    <cfRule type="containsText" dxfId="6" priority="2129" operator="between" text="方案暂缓">
      <formula>NOT(ISERROR(SEARCH("方案暂缓",D31)))</formula>
    </cfRule>
    <cfRule type="containsText" dxfId="6" priority="2130" operator="between" text="暂时不处理">
      <formula>NOT(ISERROR(SEARCH("暂时不处理",D31)))</formula>
    </cfRule>
    <cfRule type="cellIs" dxfId="7" priority="2131" operator="equal">
      <formula>"—"</formula>
    </cfRule>
    <cfRule type="cellIs" dxfId="8" priority="2132" operator="equal">
      <formula>"—"</formula>
    </cfRule>
    <cfRule type="containsText" dxfId="6" priority="2133" operator="between" text="代码重构">
      <formula>NOT(ISERROR(SEARCH("代码重构",D31)))</formula>
    </cfRule>
    <cfRule type="containsText" dxfId="6" priority="2134" operator="between" text="（待讨论）">
      <formula>NOT(ISERROR(SEARCH("（待讨论）",D31)))</formula>
    </cfRule>
    <cfRule type="cellIs" dxfId="1" priority="2135" operator="equal">
      <formula>"（待讨论）"</formula>
    </cfRule>
    <cfRule type="containsText" dxfId="9" priority="2136" operator="between" text="优先级低">
      <formula>NOT(ISERROR(SEARCH("优先级低",D31)))</formula>
    </cfRule>
    <cfRule type="containsText" dxfId="10" priority="2137" operator="between" text="待定">
      <formula>NOT(ISERROR(SEARCH("待定",D31)))</formula>
    </cfRule>
    <cfRule type="containsText" dxfId="4" priority="2162" operator="between" text="###">
      <formula>NOT(ISERROR(SEARCH("###",D31)))</formula>
    </cfRule>
    <cfRule type="containsText" dxfId="5" priority="2163" operator="between" text="##">
      <formula>NOT(ISERROR(SEARCH("##",D31)))</formula>
    </cfRule>
    <cfRule type="containsText" dxfId="4" priority="2164" operator="between" text="#">
      <formula>NOT(ISERROR(SEARCH("#",D31)))</formula>
    </cfRule>
    <cfRule type="containsText" dxfId="6" priority="2165" operator="between" text="方案暂缓">
      <formula>NOT(ISERROR(SEARCH("方案暂缓",D31)))</formula>
    </cfRule>
    <cfRule type="containsText" dxfId="6" priority="2166" operator="between" text="暂时不处理">
      <formula>NOT(ISERROR(SEARCH("暂时不处理",D31)))</formula>
    </cfRule>
    <cfRule type="cellIs" dxfId="7" priority="2167" operator="equal">
      <formula>"—"</formula>
    </cfRule>
    <cfRule type="cellIs" dxfId="8" priority="2168" operator="equal">
      <formula>"—"</formula>
    </cfRule>
    <cfRule type="containsText" dxfId="6" priority="2169" operator="between" text="代码重构">
      <formula>NOT(ISERROR(SEARCH("代码重构",D31)))</formula>
    </cfRule>
    <cfRule type="containsText" dxfId="6" priority="2170" operator="between" text="（待讨论）">
      <formula>NOT(ISERROR(SEARCH("（待讨论）",D31)))</formula>
    </cfRule>
    <cfRule type="cellIs" dxfId="1" priority="2171" operator="equal">
      <formula>"（待讨论）"</formula>
    </cfRule>
    <cfRule type="containsText" dxfId="9" priority="2172" operator="between" text="优先级低">
      <formula>NOT(ISERROR(SEARCH("优先级低",D31)))</formula>
    </cfRule>
    <cfRule type="containsText" dxfId="10" priority="2173" operator="between" text="待定">
      <formula>NOT(ISERROR(SEARCH("待定",D31)))</formula>
    </cfRule>
    <cfRule type="containsText" dxfId="4" priority="2186" operator="between" text="###">
      <formula>NOT(ISERROR(SEARCH("###",D31)))</formula>
    </cfRule>
    <cfRule type="containsText" dxfId="5" priority="2187" operator="between" text="##">
      <formula>NOT(ISERROR(SEARCH("##",D31)))</formula>
    </cfRule>
    <cfRule type="containsText" dxfId="4" priority="2188" operator="between" text="#">
      <formula>NOT(ISERROR(SEARCH("#",D31)))</formula>
    </cfRule>
    <cfRule type="containsText" dxfId="6" priority="2189" operator="between" text="方案暂缓">
      <formula>NOT(ISERROR(SEARCH("方案暂缓",D31)))</formula>
    </cfRule>
    <cfRule type="containsText" dxfId="6" priority="2190" operator="between" text="暂时不处理">
      <formula>NOT(ISERROR(SEARCH("暂时不处理",D31)))</formula>
    </cfRule>
    <cfRule type="cellIs" dxfId="7" priority="2191" operator="equal">
      <formula>"—"</formula>
    </cfRule>
    <cfRule type="cellIs" dxfId="8" priority="2192" operator="equal">
      <formula>"—"</formula>
    </cfRule>
    <cfRule type="containsText" dxfId="6" priority="2193" operator="between" text="代码重构">
      <formula>NOT(ISERROR(SEARCH("代码重构",D31)))</formula>
    </cfRule>
    <cfRule type="containsText" dxfId="6" priority="2194" operator="between" text="（待讨论）">
      <formula>NOT(ISERROR(SEARCH("（待讨论）",D31)))</formula>
    </cfRule>
    <cfRule type="cellIs" dxfId="1" priority="2195" operator="equal">
      <formula>"（待讨论）"</formula>
    </cfRule>
    <cfRule type="containsText" dxfId="9" priority="2196" operator="between" text="优先级低">
      <formula>NOT(ISERROR(SEARCH("优先级低",D31)))</formula>
    </cfRule>
    <cfRule type="containsText" dxfId="10" priority="2197" operator="between" text="待定">
      <formula>NOT(ISERROR(SEARCH("待定",D31)))</formula>
    </cfRule>
  </conditionalFormatting>
  <conditionalFormatting sqref="J32">
    <cfRule type="cellIs" dxfId="12" priority="69" operator="equal">
      <formula>"—"</formula>
    </cfRule>
    <cfRule type="cellIs" dxfId="1" priority="66" operator="equal">
      <formula>"已完成待确认"</formula>
    </cfRule>
    <cfRule type="cellIs" dxfId="2" priority="67" operator="equal">
      <formula>"已完成"</formula>
    </cfRule>
    <cfRule type="cellIs" dxfId="3" priority="68" operator="equal">
      <formula>"未开始"</formula>
    </cfRule>
  </conditionalFormatting>
  <conditionalFormatting sqref="D35">
    <cfRule type="containsText" dxfId="4" priority="4778" operator="between" text="###">
      <formula>NOT(ISERROR(SEARCH("###",D35)))</formula>
    </cfRule>
    <cfRule type="containsText" dxfId="5" priority="4779" operator="between" text="##">
      <formula>NOT(ISERROR(SEARCH("##",D35)))</formula>
    </cfRule>
    <cfRule type="containsText" dxfId="4" priority="4780" operator="between" text="#">
      <formula>NOT(ISERROR(SEARCH("#",D35)))</formula>
    </cfRule>
    <cfRule type="containsText" dxfId="6" priority="4781" operator="between" text="方案暂缓">
      <formula>NOT(ISERROR(SEARCH("方案暂缓",D35)))</formula>
    </cfRule>
    <cfRule type="containsText" dxfId="6" priority="4782" operator="between" text="暂时不处理">
      <formula>NOT(ISERROR(SEARCH("暂时不处理",D35)))</formula>
    </cfRule>
    <cfRule type="cellIs" dxfId="7" priority="4783" operator="equal">
      <formula>"—"</formula>
    </cfRule>
    <cfRule type="cellIs" dxfId="8" priority="4784" operator="equal">
      <formula>"—"</formula>
    </cfRule>
    <cfRule type="containsText" dxfId="6" priority="4785" operator="between" text="代码重构">
      <formula>NOT(ISERROR(SEARCH("代码重构",D35)))</formula>
    </cfRule>
    <cfRule type="containsText" dxfId="6" priority="4786" operator="between" text="（待讨论）">
      <formula>NOT(ISERROR(SEARCH("（待讨论）",D35)))</formula>
    </cfRule>
    <cfRule type="cellIs" dxfId="1" priority="4787" operator="equal">
      <formula>"（待讨论）"</formula>
    </cfRule>
    <cfRule type="containsText" dxfId="9" priority="4788" operator="between" text="优先级低">
      <formula>NOT(ISERROR(SEARCH("优先级低",D35)))</formula>
    </cfRule>
    <cfRule type="containsText" dxfId="10" priority="4789" operator="between" text="待定">
      <formula>NOT(ISERROR(SEARCH("待定",D35)))</formula>
    </cfRule>
  </conditionalFormatting>
  <conditionalFormatting sqref="E36">
    <cfRule type="colorScale" priority="29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6">
    <cfRule type="cellIs" dxfId="12" priority="65" operator="equal">
      <formula>"—"</formula>
    </cfRule>
    <cfRule type="cellIs" dxfId="1" priority="62" operator="equal">
      <formula>"已完成待确认"</formula>
    </cfRule>
    <cfRule type="cellIs" dxfId="2" priority="63" operator="equal">
      <formula>"已完成"</formula>
    </cfRule>
    <cfRule type="cellIs" dxfId="3" priority="64" operator="equal">
      <formula>"未开始"</formula>
    </cfRule>
  </conditionalFormatting>
  <conditionalFormatting sqref="D37">
    <cfRule type="containsText" dxfId="4" priority="2827" operator="between" text="###">
      <formula>NOT(ISERROR(SEARCH("###",D37)))</formula>
    </cfRule>
    <cfRule type="containsText" dxfId="5" priority="2828" operator="between" text="##">
      <formula>NOT(ISERROR(SEARCH("##",D37)))</formula>
    </cfRule>
    <cfRule type="containsText" dxfId="4" priority="2829" operator="between" text="#">
      <formula>NOT(ISERROR(SEARCH("#",D37)))</formula>
    </cfRule>
    <cfRule type="containsText" dxfId="6" priority="2830" operator="between" text="方案暂缓">
      <formula>NOT(ISERROR(SEARCH("方案暂缓",D37)))</formula>
    </cfRule>
    <cfRule type="containsText" dxfId="6" priority="2831" operator="between" text="暂时不处理">
      <formula>NOT(ISERROR(SEARCH("暂时不处理",D37)))</formula>
    </cfRule>
    <cfRule type="cellIs" dxfId="7" priority="2832" operator="equal">
      <formula>"—"</formula>
    </cfRule>
    <cfRule type="cellIs" dxfId="8" priority="2833" operator="equal">
      <formula>"—"</formula>
    </cfRule>
    <cfRule type="containsText" dxfId="6" priority="2834" operator="between" text="代码重构">
      <formula>NOT(ISERROR(SEARCH("代码重构",D37)))</formula>
    </cfRule>
    <cfRule type="containsText" dxfId="6" priority="2835" operator="between" text="（待讨论）">
      <formula>NOT(ISERROR(SEARCH("（待讨论）",D37)))</formula>
    </cfRule>
    <cfRule type="cellIs" dxfId="1" priority="2836" operator="equal">
      <formula>"（待讨论）"</formula>
    </cfRule>
    <cfRule type="containsText" dxfId="9" priority="2837" operator="between" text="优先级低">
      <formula>NOT(ISERROR(SEARCH("优先级低",D37)))</formula>
    </cfRule>
    <cfRule type="containsText" dxfId="10" priority="2838" operator="between" text="待定">
      <formula>NOT(ISERROR(SEARCH("待定",D37)))</formula>
    </cfRule>
    <cfRule type="containsText" dxfId="13" priority="2839" operator="between" text="外包">
      <formula>NOT(ISERROR(SEARCH("外包",D37)))</formula>
    </cfRule>
    <cfRule type="containsText" dxfId="4" priority="2840" operator="between" text="###">
      <formula>NOT(ISERROR(SEARCH("###",D37)))</formula>
    </cfRule>
    <cfRule type="containsText" dxfId="5" priority="2841" operator="between" text="##">
      <formula>NOT(ISERROR(SEARCH("##",D37)))</formula>
    </cfRule>
    <cfRule type="containsText" dxfId="4" priority="2842" operator="between" text="#">
      <formula>NOT(ISERROR(SEARCH("#",D37)))</formula>
    </cfRule>
    <cfRule type="containsText" dxfId="6" priority="2843" operator="between" text="方案暂缓">
      <formula>NOT(ISERROR(SEARCH("方案暂缓",D37)))</formula>
    </cfRule>
    <cfRule type="containsText" dxfId="6" priority="2844" operator="between" text="暂时不处理">
      <formula>NOT(ISERROR(SEARCH("暂时不处理",D37)))</formula>
    </cfRule>
    <cfRule type="cellIs" dxfId="7" priority="2845" operator="equal">
      <formula>"—"</formula>
    </cfRule>
    <cfRule type="cellIs" dxfId="8" priority="2846" operator="equal">
      <formula>"—"</formula>
    </cfRule>
    <cfRule type="containsText" dxfId="6" priority="2847" operator="between" text="代码重构">
      <formula>NOT(ISERROR(SEARCH("代码重构",D37)))</formula>
    </cfRule>
    <cfRule type="containsText" dxfId="6" priority="2848" operator="between" text="（待讨论）">
      <formula>NOT(ISERROR(SEARCH("（待讨论）",D37)))</formula>
    </cfRule>
    <cfRule type="cellIs" dxfId="1" priority="2849" operator="equal">
      <formula>"（待讨论）"</formula>
    </cfRule>
    <cfRule type="containsText" dxfId="9" priority="2850" operator="between" text="优先级低">
      <formula>NOT(ISERROR(SEARCH("优先级低",D37)))</formula>
    </cfRule>
    <cfRule type="containsText" dxfId="10" priority="2851" operator="between" text="待定">
      <formula>NOT(ISERROR(SEARCH("待定",D37)))</formula>
    </cfRule>
  </conditionalFormatting>
  <conditionalFormatting sqref="D39">
    <cfRule type="containsText" dxfId="4" priority="2766" operator="between" text="###">
      <formula>NOT(ISERROR(SEARCH("###",D39)))</formula>
    </cfRule>
    <cfRule type="containsText" dxfId="5" priority="2767" operator="between" text="##">
      <formula>NOT(ISERROR(SEARCH("##",D39)))</formula>
    </cfRule>
    <cfRule type="containsText" dxfId="4" priority="2768" operator="between" text="#">
      <formula>NOT(ISERROR(SEARCH("#",D39)))</formula>
    </cfRule>
    <cfRule type="containsText" dxfId="6" priority="2769" operator="between" text="方案暂缓">
      <formula>NOT(ISERROR(SEARCH("方案暂缓",D39)))</formula>
    </cfRule>
    <cfRule type="containsText" dxfId="6" priority="2770" operator="between" text="暂时不处理">
      <formula>NOT(ISERROR(SEARCH("暂时不处理",D39)))</formula>
    </cfRule>
    <cfRule type="cellIs" dxfId="7" priority="2771" operator="equal">
      <formula>"—"</formula>
    </cfRule>
    <cfRule type="cellIs" dxfId="8" priority="2772" operator="equal">
      <formula>"—"</formula>
    </cfRule>
    <cfRule type="containsText" dxfId="6" priority="2773" operator="between" text="代码重构">
      <formula>NOT(ISERROR(SEARCH("代码重构",D39)))</formula>
    </cfRule>
    <cfRule type="containsText" dxfId="6" priority="2774" operator="between" text="（待讨论）">
      <formula>NOT(ISERROR(SEARCH("（待讨论）",D39)))</formula>
    </cfRule>
    <cfRule type="cellIs" dxfId="1" priority="2775" operator="equal">
      <formula>"（待讨论）"</formula>
    </cfRule>
    <cfRule type="containsText" dxfId="9" priority="2776" operator="between" text="优先级低">
      <formula>NOT(ISERROR(SEARCH("优先级低",D39)))</formula>
    </cfRule>
    <cfRule type="containsText" dxfId="10" priority="2777" operator="between" text="待定">
      <formula>NOT(ISERROR(SEARCH("待定",D39)))</formula>
    </cfRule>
  </conditionalFormatting>
  <conditionalFormatting sqref="D40">
    <cfRule type="containsText" dxfId="4" priority="1647" operator="between" text="###">
      <formula>NOT(ISERROR(SEARCH("###",D40)))</formula>
    </cfRule>
    <cfRule type="containsText" dxfId="5" priority="1655" operator="between" text="##">
      <formula>NOT(ISERROR(SEARCH("##",D40)))</formula>
    </cfRule>
    <cfRule type="containsText" dxfId="4" priority="1663" operator="between" text="#">
      <formula>NOT(ISERROR(SEARCH("#",D40)))</formula>
    </cfRule>
    <cfRule type="containsText" dxfId="6" priority="1671" operator="between" text="方案暂缓">
      <formula>NOT(ISERROR(SEARCH("方案暂缓",D40)))</formula>
    </cfRule>
    <cfRule type="containsText" dxfId="6" priority="1679" operator="between" text="暂时不处理">
      <formula>NOT(ISERROR(SEARCH("暂时不处理",D40)))</formula>
    </cfRule>
    <cfRule type="cellIs" dxfId="7" priority="1687" operator="equal">
      <formula>"—"</formula>
    </cfRule>
    <cfRule type="cellIs" dxfId="8" priority="1695" operator="equal">
      <formula>"—"</formula>
    </cfRule>
    <cfRule type="containsText" dxfId="6" priority="1703" operator="between" text="代码重构">
      <formula>NOT(ISERROR(SEARCH("代码重构",D40)))</formula>
    </cfRule>
    <cfRule type="containsText" dxfId="6" priority="1711" operator="between" text="（待讨论）">
      <formula>NOT(ISERROR(SEARCH("（待讨论）",D40)))</formula>
    </cfRule>
    <cfRule type="cellIs" dxfId="1" priority="1719" operator="equal">
      <formula>"（待讨论）"</formula>
    </cfRule>
    <cfRule type="containsText" dxfId="9" priority="1727" operator="between" text="优先级低">
      <formula>NOT(ISERROR(SEARCH("优先级低",D40)))</formula>
    </cfRule>
    <cfRule type="containsText" dxfId="10" priority="1735" operator="between" text="待定">
      <formula>NOT(ISERROR(SEARCH("待定",D40)))</formula>
    </cfRule>
    <cfRule type="containsText" dxfId="13" priority="1743" operator="between" text="外包">
      <formula>NOT(ISERROR(SEARCH("外包",D40)))</formula>
    </cfRule>
    <cfRule type="containsText" dxfId="4" priority="1751" operator="between" text="###">
      <formula>NOT(ISERROR(SEARCH("###",D40)))</formula>
    </cfRule>
    <cfRule type="containsText" dxfId="5" priority="1759" operator="between" text="##">
      <formula>NOT(ISERROR(SEARCH("##",D40)))</formula>
    </cfRule>
    <cfRule type="containsText" dxfId="4" priority="1767" operator="between" text="#">
      <formula>NOT(ISERROR(SEARCH("#",D40)))</formula>
    </cfRule>
    <cfRule type="containsText" dxfId="6" priority="1775" operator="between" text="方案暂缓">
      <formula>NOT(ISERROR(SEARCH("方案暂缓",D40)))</formula>
    </cfRule>
    <cfRule type="containsText" dxfId="6" priority="1783" operator="between" text="暂时不处理">
      <formula>NOT(ISERROR(SEARCH("暂时不处理",D40)))</formula>
    </cfRule>
    <cfRule type="cellIs" dxfId="7" priority="1791" operator="equal">
      <formula>"—"</formula>
    </cfRule>
    <cfRule type="cellIs" dxfId="8" priority="1799" operator="equal">
      <formula>"—"</formula>
    </cfRule>
    <cfRule type="containsText" dxfId="6" priority="1807" operator="between" text="代码重构">
      <formula>NOT(ISERROR(SEARCH("代码重构",D40)))</formula>
    </cfRule>
    <cfRule type="containsText" dxfId="6" priority="1815" operator="between" text="（待讨论）">
      <formula>NOT(ISERROR(SEARCH("（待讨论）",D40)))</formula>
    </cfRule>
    <cfRule type="cellIs" dxfId="1" priority="1823" operator="equal">
      <formula>"（待讨论）"</formula>
    </cfRule>
    <cfRule type="containsText" dxfId="9" priority="1831" operator="between" text="优先级低">
      <formula>NOT(ISERROR(SEARCH("优先级低",D40)))</formula>
    </cfRule>
    <cfRule type="containsText" dxfId="10" priority="1839" operator="between" text="待定">
      <formula>NOT(ISERROR(SEARCH("待定",D40)))</formula>
    </cfRule>
  </conditionalFormatting>
  <conditionalFormatting sqref="F40">
    <cfRule type="containsText" dxfId="11" priority="844" operator="between" text="服务器">
      <formula>NOT(ISERROR(SEARCH("服务器",F40)))</formula>
    </cfRule>
    <cfRule type="containsText" dxfId="11" priority="845" operator="between" text="客户端_">
      <formula>NOT(ISERROR(SEARCH("客户端_",F40)))</formula>
    </cfRule>
    <cfRule type="containsText" dxfId="11" priority="846" operator="between" text="服务器">
      <formula>NOT(ISERROR(SEARCH("服务器",F40)))</formula>
    </cfRule>
    <cfRule type="containsText" dxfId="11" priority="847" operator="between" text="客户端_">
      <formula>NOT(ISERROR(SEARCH("客户端_",F40)))</formula>
    </cfRule>
    <cfRule type="containsText" dxfId="14" priority="848" operator="between" text="服务器">
      <formula>NOT(ISERROR(SEARCH("服务器",F40)))</formula>
    </cfRule>
    <cfRule type="containsText" dxfId="15" priority="849" operator="between" text="美术">
      <formula>NOT(ISERROR(SEARCH("美术",F40)))</formula>
    </cfRule>
    <cfRule type="containsText" dxfId="14" priority="850" operator="between" text="客户端">
      <formula>NOT(ISERROR(SEARCH("客户端",F40)))</formula>
    </cfRule>
    <cfRule type="containsText" dxfId="4" priority="851" operator="between" text="策划">
      <formula>NOT(ISERROR(SEARCH("策划",F40)))</formula>
    </cfRule>
    <cfRule type="cellIs" dxfId="7" priority="852" operator="equal">
      <formula>"—"</formula>
    </cfRule>
    <cfRule type="cellIs" dxfId="8" priority="853" operator="equal">
      <formula>"—"</formula>
    </cfRule>
    <cfRule type="cellIs" dxfId="0" priority="854" operator="equal">
      <formula>"—"</formula>
    </cfRule>
    <cfRule type="cellIs" dxfId="12" priority="855" operator="equal">
      <formula>"—"</formula>
    </cfRule>
    <cfRule type="containsText" dxfId="11" priority="856" operator="between" text="服务器">
      <formula>NOT(ISERROR(SEARCH("服务器",F40)))</formula>
    </cfRule>
    <cfRule type="containsText" dxfId="11" priority="857" operator="between" text="客户端_">
      <formula>NOT(ISERROR(SEARCH("客户端_",F40)))</formula>
    </cfRule>
    <cfRule type="containsText" dxfId="14" priority="858" operator="between" text="服务器">
      <formula>NOT(ISERROR(SEARCH("服务器",F40)))</formula>
    </cfRule>
    <cfRule type="containsText" dxfId="15" priority="859" operator="between" text="美术">
      <formula>NOT(ISERROR(SEARCH("美术",F40)))</formula>
    </cfRule>
    <cfRule type="containsText" dxfId="14" priority="860" operator="between" text="客户端">
      <formula>NOT(ISERROR(SEARCH("客户端",F40)))</formula>
    </cfRule>
    <cfRule type="containsText" dxfId="4" priority="861" operator="between" text="策划">
      <formula>NOT(ISERROR(SEARCH("策划",F40)))</formula>
    </cfRule>
    <cfRule type="cellIs" dxfId="0" priority="862" operator="equal">
      <formula>"—"</formula>
    </cfRule>
    <cfRule type="cellIs" dxfId="7" priority="863" operator="equal">
      <formula>"—"</formula>
    </cfRule>
    <cfRule type="cellIs" dxfId="8" priority="864" operator="equal">
      <formula>"—"</formula>
    </cfRule>
  </conditionalFormatting>
  <conditionalFormatting sqref="G40:J40">
    <cfRule type="cellIs" dxfId="12" priority="911" operator="equal">
      <formula>"—"</formula>
    </cfRule>
  </conditionalFormatting>
  <conditionalFormatting sqref="D41">
    <cfRule type="containsText" dxfId="4" priority="1646" operator="between" text="###">
      <formula>NOT(ISERROR(SEARCH("###",D41)))</formula>
    </cfRule>
    <cfRule type="containsText" dxfId="5" priority="1654" operator="between" text="##">
      <formula>NOT(ISERROR(SEARCH("##",D41)))</formula>
    </cfRule>
    <cfRule type="containsText" dxfId="4" priority="1662" operator="between" text="#">
      <formula>NOT(ISERROR(SEARCH("#",D41)))</formula>
    </cfRule>
    <cfRule type="containsText" dxfId="6" priority="1670" operator="between" text="方案暂缓">
      <formula>NOT(ISERROR(SEARCH("方案暂缓",D41)))</formula>
    </cfRule>
    <cfRule type="containsText" dxfId="6" priority="1678" operator="between" text="暂时不处理">
      <formula>NOT(ISERROR(SEARCH("暂时不处理",D41)))</formula>
    </cfRule>
    <cfRule type="cellIs" dxfId="7" priority="1686" operator="equal">
      <formula>"—"</formula>
    </cfRule>
    <cfRule type="cellIs" dxfId="8" priority="1694" operator="equal">
      <formula>"—"</formula>
    </cfRule>
    <cfRule type="containsText" dxfId="6" priority="1702" operator="between" text="代码重构">
      <formula>NOT(ISERROR(SEARCH("代码重构",D41)))</formula>
    </cfRule>
    <cfRule type="containsText" dxfId="6" priority="1710" operator="between" text="（待讨论）">
      <formula>NOT(ISERROR(SEARCH("（待讨论）",D41)))</formula>
    </cfRule>
    <cfRule type="cellIs" dxfId="1" priority="1718" operator="equal">
      <formula>"（待讨论）"</formula>
    </cfRule>
    <cfRule type="containsText" dxfId="9" priority="1726" operator="between" text="优先级低">
      <formula>NOT(ISERROR(SEARCH("优先级低",D41)))</formula>
    </cfRule>
    <cfRule type="containsText" dxfId="10" priority="1734" operator="between" text="待定">
      <formula>NOT(ISERROR(SEARCH("待定",D41)))</formula>
    </cfRule>
    <cfRule type="containsText" dxfId="13" priority="1742" operator="between" text="外包">
      <formula>NOT(ISERROR(SEARCH("外包",D41)))</formula>
    </cfRule>
    <cfRule type="containsText" dxfId="4" priority="1750" operator="between" text="###">
      <formula>NOT(ISERROR(SEARCH("###",D41)))</formula>
    </cfRule>
    <cfRule type="containsText" dxfId="5" priority="1758" operator="between" text="##">
      <formula>NOT(ISERROR(SEARCH("##",D41)))</formula>
    </cfRule>
    <cfRule type="containsText" dxfId="4" priority="1766" operator="between" text="#">
      <formula>NOT(ISERROR(SEARCH("#",D41)))</formula>
    </cfRule>
    <cfRule type="containsText" dxfId="6" priority="1774" operator="between" text="方案暂缓">
      <formula>NOT(ISERROR(SEARCH("方案暂缓",D41)))</formula>
    </cfRule>
    <cfRule type="containsText" dxfId="6" priority="1782" operator="between" text="暂时不处理">
      <formula>NOT(ISERROR(SEARCH("暂时不处理",D41)))</formula>
    </cfRule>
    <cfRule type="cellIs" dxfId="7" priority="1790" operator="equal">
      <formula>"—"</formula>
    </cfRule>
    <cfRule type="cellIs" dxfId="8" priority="1798" operator="equal">
      <formula>"—"</formula>
    </cfRule>
    <cfRule type="containsText" dxfId="6" priority="1806" operator="between" text="代码重构">
      <formula>NOT(ISERROR(SEARCH("代码重构",D41)))</formula>
    </cfRule>
    <cfRule type="containsText" dxfId="6" priority="1814" operator="between" text="（待讨论）">
      <formula>NOT(ISERROR(SEARCH("（待讨论）",D41)))</formula>
    </cfRule>
    <cfRule type="cellIs" dxfId="1" priority="1822" operator="equal">
      <formula>"（待讨论）"</formula>
    </cfRule>
    <cfRule type="containsText" dxfId="9" priority="1830" operator="between" text="优先级低">
      <formula>NOT(ISERROR(SEARCH("优先级低",D41)))</formula>
    </cfRule>
    <cfRule type="containsText" dxfId="10" priority="1838" operator="between" text="待定">
      <formula>NOT(ISERROR(SEARCH("待定",D41)))</formula>
    </cfRule>
  </conditionalFormatting>
  <conditionalFormatting sqref="F41">
    <cfRule type="containsText" dxfId="11" priority="865" operator="between" text="服务器">
      <formula>NOT(ISERROR(SEARCH("服务器",F41)))</formula>
    </cfRule>
    <cfRule type="containsText" dxfId="11" priority="866" operator="between" text="客户端_">
      <formula>NOT(ISERROR(SEARCH("客户端_",F41)))</formula>
    </cfRule>
    <cfRule type="containsText" dxfId="11" priority="867" operator="between" text="服务器">
      <formula>NOT(ISERROR(SEARCH("服务器",F41)))</formula>
    </cfRule>
    <cfRule type="containsText" dxfId="11" priority="868" operator="between" text="客户端_">
      <formula>NOT(ISERROR(SEARCH("客户端_",F41)))</formula>
    </cfRule>
    <cfRule type="containsText" dxfId="14" priority="869" operator="between" text="服务器">
      <formula>NOT(ISERROR(SEARCH("服务器",F41)))</formula>
    </cfRule>
    <cfRule type="containsText" dxfId="15" priority="870" operator="between" text="美术">
      <formula>NOT(ISERROR(SEARCH("美术",F41)))</formula>
    </cfRule>
    <cfRule type="containsText" dxfId="14" priority="871" operator="between" text="客户端">
      <formula>NOT(ISERROR(SEARCH("客户端",F41)))</formula>
    </cfRule>
    <cfRule type="containsText" dxfId="4" priority="872" operator="between" text="策划">
      <formula>NOT(ISERROR(SEARCH("策划",F41)))</formula>
    </cfRule>
    <cfRule type="cellIs" dxfId="7" priority="873" operator="equal">
      <formula>"—"</formula>
    </cfRule>
    <cfRule type="cellIs" dxfId="8" priority="874" operator="equal">
      <formula>"—"</formula>
    </cfRule>
    <cfRule type="cellIs" dxfId="0" priority="875" operator="equal">
      <formula>"—"</formula>
    </cfRule>
    <cfRule type="cellIs" dxfId="12" priority="876" operator="equal">
      <formula>"—"</formula>
    </cfRule>
    <cfRule type="containsText" dxfId="11" priority="877" operator="between" text="服务器">
      <formula>NOT(ISERROR(SEARCH("服务器",F41)))</formula>
    </cfRule>
    <cfRule type="containsText" dxfId="11" priority="878" operator="between" text="客户端_">
      <formula>NOT(ISERROR(SEARCH("客户端_",F41)))</formula>
    </cfRule>
    <cfRule type="containsText" dxfId="14" priority="879" operator="between" text="服务器">
      <formula>NOT(ISERROR(SEARCH("服务器",F41)))</formula>
    </cfRule>
    <cfRule type="containsText" dxfId="15" priority="880" operator="between" text="美术">
      <formula>NOT(ISERROR(SEARCH("美术",F41)))</formula>
    </cfRule>
    <cfRule type="containsText" dxfId="14" priority="881" operator="between" text="客户端">
      <formula>NOT(ISERROR(SEARCH("客户端",F41)))</formula>
    </cfRule>
    <cfRule type="containsText" dxfId="4" priority="882" operator="between" text="策划">
      <formula>NOT(ISERROR(SEARCH("策划",F41)))</formula>
    </cfRule>
    <cfRule type="cellIs" dxfId="0" priority="883" operator="equal">
      <formula>"—"</formula>
    </cfRule>
    <cfRule type="cellIs" dxfId="7" priority="884" operator="equal">
      <formula>"—"</formula>
    </cfRule>
    <cfRule type="cellIs" dxfId="8" priority="885" operator="equal">
      <formula>"—"</formula>
    </cfRule>
  </conditionalFormatting>
  <conditionalFormatting sqref="G41:J41">
    <cfRule type="cellIs" dxfId="12" priority="899" operator="equal">
      <formula>"—"</formula>
    </cfRule>
  </conditionalFormatting>
  <conditionalFormatting sqref="C42:D42">
    <cfRule type="containsText" dxfId="4" priority="129" operator="between" text="###">
      <formula>NOT(ISERROR(SEARCH("###",C42)))</formula>
    </cfRule>
    <cfRule type="containsText" dxfId="5" priority="130" operator="between" text="##">
      <formula>NOT(ISERROR(SEARCH("##",C42)))</formula>
    </cfRule>
    <cfRule type="containsText" dxfId="4" priority="131" operator="between" text="#">
      <formula>NOT(ISERROR(SEARCH("#",C42)))</formula>
    </cfRule>
    <cfRule type="containsText" dxfId="6" priority="132" operator="between" text="方案暂缓">
      <formula>NOT(ISERROR(SEARCH("方案暂缓",C42)))</formula>
    </cfRule>
    <cfRule type="containsText" dxfId="6" priority="133" operator="between" text="暂时不处理">
      <formula>NOT(ISERROR(SEARCH("暂时不处理",C42)))</formula>
    </cfRule>
    <cfRule type="cellIs" dxfId="7" priority="134" operator="equal">
      <formula>"—"</formula>
    </cfRule>
    <cfRule type="cellIs" dxfId="8" priority="135" operator="equal">
      <formula>"—"</formula>
    </cfRule>
    <cfRule type="containsText" dxfId="6" priority="136" operator="between" text="代码重构">
      <formula>NOT(ISERROR(SEARCH("代码重构",C42)))</formula>
    </cfRule>
    <cfRule type="containsText" dxfId="6" priority="137" operator="between" text="（待讨论）">
      <formula>NOT(ISERROR(SEARCH("（待讨论）",C42)))</formula>
    </cfRule>
    <cfRule type="cellIs" dxfId="1" priority="138" operator="equal">
      <formula>"（待讨论）"</formula>
    </cfRule>
    <cfRule type="containsText" dxfId="9" priority="139" operator="between" text="优先级低">
      <formula>NOT(ISERROR(SEARCH("优先级低",C42)))</formula>
    </cfRule>
    <cfRule type="containsText" dxfId="10" priority="140" operator="between" text="待定">
      <formula>NOT(ISERROR(SEARCH("待定",C42)))</formula>
    </cfRule>
    <cfRule type="containsText" dxfId="13" priority="141" operator="between" text="外包">
      <formula>NOT(ISERROR(SEARCH("外包",C42)))</formula>
    </cfRule>
    <cfRule type="containsText" dxfId="4" priority="142" operator="between" text="###">
      <formula>NOT(ISERROR(SEARCH("###",C42)))</formula>
    </cfRule>
    <cfRule type="containsText" dxfId="5" priority="143" operator="between" text="##">
      <formula>NOT(ISERROR(SEARCH("##",C42)))</formula>
    </cfRule>
    <cfRule type="containsText" dxfId="4" priority="144" operator="between" text="#">
      <formula>NOT(ISERROR(SEARCH("#",C42)))</formula>
    </cfRule>
    <cfRule type="containsText" dxfId="6" priority="145" operator="between" text="方案暂缓">
      <formula>NOT(ISERROR(SEARCH("方案暂缓",C42)))</formula>
    </cfRule>
    <cfRule type="containsText" dxfId="6" priority="146" operator="between" text="暂时不处理">
      <formula>NOT(ISERROR(SEARCH("暂时不处理",C42)))</formula>
    </cfRule>
    <cfRule type="cellIs" dxfId="7" priority="147" operator="equal">
      <formula>"—"</formula>
    </cfRule>
    <cfRule type="cellIs" dxfId="8" priority="148" operator="equal">
      <formula>"—"</formula>
    </cfRule>
    <cfRule type="containsText" dxfId="6" priority="149" operator="between" text="代码重构">
      <formula>NOT(ISERROR(SEARCH("代码重构",C42)))</formula>
    </cfRule>
    <cfRule type="containsText" dxfId="6" priority="150" operator="between" text="（待讨论）">
      <formula>NOT(ISERROR(SEARCH("（待讨论）",C42)))</formula>
    </cfRule>
    <cfRule type="cellIs" dxfId="1" priority="151" operator="equal">
      <formula>"（待讨论）"</formula>
    </cfRule>
    <cfRule type="containsText" dxfId="9" priority="152" operator="between" text="优先级低">
      <formula>NOT(ISERROR(SEARCH("优先级低",C42)))</formula>
    </cfRule>
    <cfRule type="containsText" dxfId="10" priority="153" operator="between" text="待定">
      <formula>NOT(ISERROR(SEARCH("待定",C42)))</formula>
    </cfRule>
  </conditionalFormatting>
  <conditionalFormatting sqref="E42">
    <cfRule type="containsText" dxfId="4" priority="104" operator="between" text="###">
      <formula>NOT(ISERROR(SEARCH("###",E42)))</formula>
    </cfRule>
    <cfRule type="containsText" dxfId="5" priority="105" operator="between" text="##">
      <formula>NOT(ISERROR(SEARCH("##",E42)))</formula>
    </cfRule>
    <cfRule type="containsText" dxfId="4" priority="106" operator="between" text="#">
      <formula>NOT(ISERROR(SEARCH("#",E42)))</formula>
    </cfRule>
    <cfRule type="containsText" dxfId="6" priority="107" operator="between" text="方案暂缓">
      <formula>NOT(ISERROR(SEARCH("方案暂缓",E42)))</formula>
    </cfRule>
    <cfRule type="containsText" dxfId="6" priority="108" operator="between" text="暂时不处理">
      <formula>NOT(ISERROR(SEARCH("暂时不处理",E42)))</formula>
    </cfRule>
    <cfRule type="cellIs" dxfId="7" priority="109" operator="equal">
      <formula>"—"</formula>
    </cfRule>
    <cfRule type="cellIs" dxfId="8" priority="110" operator="equal">
      <formula>"—"</formula>
    </cfRule>
    <cfRule type="containsText" dxfId="6" priority="111" operator="between" text="代码重构">
      <formula>NOT(ISERROR(SEARCH("代码重构",E42)))</formula>
    </cfRule>
    <cfRule type="containsText" dxfId="6" priority="112" operator="between" text="（待讨论）">
      <formula>NOT(ISERROR(SEARCH("（待讨论）",E42)))</formula>
    </cfRule>
    <cfRule type="cellIs" dxfId="1" priority="113" operator="equal">
      <formula>"（待讨论）"</formula>
    </cfRule>
    <cfRule type="containsText" dxfId="9" priority="114" operator="between" text="优先级低">
      <formula>NOT(ISERROR(SEARCH("优先级低",E42)))</formula>
    </cfRule>
    <cfRule type="containsText" dxfId="10" priority="115" operator="between" text="待定">
      <formula>NOT(ISERROR(SEARCH("待定",E42)))</formula>
    </cfRule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  <cfRule type="containsText" dxfId="4" priority="117" operator="between" text="###">
      <formula>NOT(ISERROR(SEARCH("###",E42)))</formula>
    </cfRule>
    <cfRule type="containsText" dxfId="5" priority="118" operator="between" text="##">
      <formula>NOT(ISERROR(SEARCH("##",E42)))</formula>
    </cfRule>
    <cfRule type="containsText" dxfId="4" priority="119" operator="between" text="#">
      <formula>NOT(ISERROR(SEARCH("#",E42)))</formula>
    </cfRule>
    <cfRule type="containsText" dxfId="6" priority="120" operator="between" text="方案暂缓">
      <formula>NOT(ISERROR(SEARCH("方案暂缓",E42)))</formula>
    </cfRule>
    <cfRule type="containsText" dxfId="6" priority="121" operator="between" text="暂时不处理">
      <formula>NOT(ISERROR(SEARCH("暂时不处理",E42)))</formula>
    </cfRule>
    <cfRule type="cellIs" dxfId="7" priority="122" operator="equal">
      <formula>"—"</formula>
    </cfRule>
    <cfRule type="cellIs" dxfId="8" priority="123" operator="equal">
      <formula>"—"</formula>
    </cfRule>
    <cfRule type="containsText" dxfId="6" priority="124" operator="between" text="代码重构">
      <formula>NOT(ISERROR(SEARCH("代码重构",E42)))</formula>
    </cfRule>
    <cfRule type="containsText" dxfId="6" priority="125" operator="between" text="（待讨论）">
      <formula>NOT(ISERROR(SEARCH("（待讨论）",E42)))</formula>
    </cfRule>
    <cfRule type="cellIs" dxfId="1" priority="126" operator="equal">
      <formula>"（待讨论）"</formula>
    </cfRule>
    <cfRule type="containsText" dxfId="9" priority="127" operator="between" text="优先级低">
      <formula>NOT(ISERROR(SEARCH("优先级低",E42)))</formula>
    </cfRule>
    <cfRule type="containsText" dxfId="10" priority="128" operator="between" text="待定">
      <formula>NOT(ISERROR(SEARCH("待定",E42)))</formula>
    </cfRule>
  </conditionalFormatting>
  <conditionalFormatting sqref="F42">
    <cfRule type="containsText" dxfId="11" priority="95" operator="between" text="服务器">
      <formula>NOT(ISERROR(SEARCH("服务器",F42)))</formula>
    </cfRule>
    <cfRule type="containsText" dxfId="11" priority="96" operator="between" text="客户端_">
      <formula>NOT(ISERROR(SEARCH("客户端_",F42)))</formula>
    </cfRule>
    <cfRule type="containsText" dxfId="14" priority="97" operator="between" text="服务器">
      <formula>NOT(ISERROR(SEARCH("服务器",F42)))</formula>
    </cfRule>
    <cfRule type="containsText" dxfId="15" priority="98" operator="between" text="美术">
      <formula>NOT(ISERROR(SEARCH("美术",F42)))</formula>
    </cfRule>
    <cfRule type="containsText" dxfId="14" priority="99" operator="between" text="客户端">
      <formula>NOT(ISERROR(SEARCH("客户端",F42)))</formula>
    </cfRule>
    <cfRule type="containsText" dxfId="4" priority="100" operator="between" text="策划">
      <formula>NOT(ISERROR(SEARCH("策划",F42)))</formula>
    </cfRule>
    <cfRule type="cellIs" dxfId="7" priority="101" operator="equal">
      <formula>"—"</formula>
    </cfRule>
    <cfRule type="cellIs" dxfId="8" priority="102" operator="equal">
      <formula>"—"</formula>
    </cfRule>
    <cfRule type="cellIs" dxfId="0" priority="103" operator="equal">
      <formula>"—"</formula>
    </cfRule>
  </conditionalFormatting>
  <conditionalFormatting sqref="F42:J42">
    <cfRule type="cellIs" dxfId="12" priority="94" operator="equal">
      <formula>"—"</formula>
    </cfRule>
  </conditionalFormatting>
  <conditionalFormatting sqref="Y42">
    <cfRule type="cellIs" dxfId="16" priority="164" operator="equal">
      <formula>"已完成"</formula>
    </cfRule>
    <cfRule type="cellIs" dxfId="17" priority="165" operator="equal">
      <formula>"进行中"</formula>
    </cfRule>
    <cfRule type="cellIs" dxfId="3" priority="166" operator="equal">
      <formula>"未开始"</formula>
    </cfRule>
  </conditionalFormatting>
  <conditionalFormatting sqref="E43">
    <cfRule type="colorScale" priority="180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3">
    <cfRule type="containsText" dxfId="11" priority="886" operator="between" text="服务器">
      <formula>NOT(ISERROR(SEARCH("服务器",F43)))</formula>
    </cfRule>
    <cfRule type="containsText" dxfId="11" priority="887" operator="between" text="客户端_">
      <formula>NOT(ISERROR(SEARCH("客户端_",F43)))</formula>
    </cfRule>
    <cfRule type="containsText" dxfId="11" priority="888" operator="between" text="服务器">
      <formula>NOT(ISERROR(SEARCH("服务器",F43)))</formula>
    </cfRule>
    <cfRule type="containsText" dxfId="11" priority="889" operator="between" text="客户端_">
      <formula>NOT(ISERROR(SEARCH("客户端_",F43)))</formula>
    </cfRule>
    <cfRule type="containsText" dxfId="14" priority="890" operator="between" text="服务器">
      <formula>NOT(ISERROR(SEARCH("服务器",F43)))</formula>
    </cfRule>
    <cfRule type="containsText" dxfId="15" priority="891" operator="between" text="美术">
      <formula>NOT(ISERROR(SEARCH("美术",F43)))</formula>
    </cfRule>
    <cfRule type="containsText" dxfId="14" priority="892" operator="between" text="客户端">
      <formula>NOT(ISERROR(SEARCH("客户端",F43)))</formula>
    </cfRule>
    <cfRule type="containsText" dxfId="4" priority="893" operator="between" text="策划">
      <formula>NOT(ISERROR(SEARCH("策划",F43)))</formula>
    </cfRule>
    <cfRule type="cellIs" dxfId="7" priority="894" operator="equal">
      <formula>"—"</formula>
    </cfRule>
    <cfRule type="cellIs" dxfId="8" priority="895" operator="equal">
      <formula>"—"</formula>
    </cfRule>
    <cfRule type="cellIs" dxfId="0" priority="896" operator="equal">
      <formula>"—"</formula>
    </cfRule>
  </conditionalFormatting>
  <conditionalFormatting sqref="E44">
    <cfRule type="containsText" dxfId="4" priority="624" operator="between" text="###">
      <formula>NOT(ISERROR(SEARCH("###",E44)))</formula>
    </cfRule>
    <cfRule type="containsText" dxfId="5" priority="625" operator="between" text="##">
      <formula>NOT(ISERROR(SEARCH("##",E44)))</formula>
    </cfRule>
    <cfRule type="containsText" dxfId="4" priority="626" operator="between" text="#">
      <formula>NOT(ISERROR(SEARCH("#",E44)))</formula>
    </cfRule>
    <cfRule type="containsText" dxfId="6" priority="627" operator="between" text="方案暂缓">
      <formula>NOT(ISERROR(SEARCH("方案暂缓",E44)))</formula>
    </cfRule>
    <cfRule type="containsText" dxfId="6" priority="628" operator="between" text="暂时不处理">
      <formula>NOT(ISERROR(SEARCH("暂时不处理",E44)))</formula>
    </cfRule>
    <cfRule type="cellIs" dxfId="7" priority="629" operator="equal">
      <formula>"—"</formula>
    </cfRule>
    <cfRule type="cellIs" dxfId="8" priority="630" operator="equal">
      <formula>"—"</formula>
    </cfRule>
    <cfRule type="containsText" dxfId="6" priority="631" operator="between" text="代码重构">
      <formula>NOT(ISERROR(SEARCH("代码重构",E44)))</formula>
    </cfRule>
    <cfRule type="containsText" dxfId="6" priority="632" operator="between" text="（待讨论）">
      <formula>NOT(ISERROR(SEARCH("（待讨论）",E44)))</formula>
    </cfRule>
    <cfRule type="cellIs" dxfId="1" priority="633" operator="equal">
      <formula>"（待讨论）"</formula>
    </cfRule>
    <cfRule type="containsText" dxfId="9" priority="634" operator="between" text="优先级低">
      <formula>NOT(ISERROR(SEARCH("优先级低",E44)))</formula>
    </cfRule>
    <cfRule type="containsText" dxfId="10" priority="635" operator="between" text="待定">
      <formula>NOT(ISERROR(SEARCH("待定",E44)))</formula>
    </cfRule>
  </conditionalFormatting>
  <conditionalFormatting sqref="C45">
    <cfRule type="containsText" dxfId="4" priority="585" operator="between" text="###">
      <formula>NOT(ISERROR(SEARCH("###",C45)))</formula>
    </cfRule>
    <cfRule type="containsText" dxfId="5" priority="596" operator="between" text="##">
      <formula>NOT(ISERROR(SEARCH("##",C45)))</formula>
    </cfRule>
    <cfRule type="containsText" dxfId="4" priority="597" operator="between" text="#">
      <formula>NOT(ISERROR(SEARCH("#",C45)))</formula>
    </cfRule>
    <cfRule type="containsText" dxfId="6" priority="598" operator="between" text="方案暂缓">
      <formula>NOT(ISERROR(SEARCH("方案暂缓",C45)))</formula>
    </cfRule>
    <cfRule type="containsText" dxfId="6" priority="599" operator="between" text="暂时不处理">
      <formula>NOT(ISERROR(SEARCH("暂时不处理",C45)))</formula>
    </cfRule>
    <cfRule type="cellIs" dxfId="7" priority="600" operator="equal">
      <formula>"—"</formula>
    </cfRule>
    <cfRule type="cellIs" dxfId="8" priority="601" operator="equal">
      <formula>"—"</formula>
    </cfRule>
    <cfRule type="containsText" dxfId="6" priority="602" operator="between" text="代码重构">
      <formula>NOT(ISERROR(SEARCH("代码重构",C45)))</formula>
    </cfRule>
    <cfRule type="containsText" dxfId="6" priority="603" operator="between" text="（待讨论）">
      <formula>NOT(ISERROR(SEARCH("（待讨论）",C45)))</formula>
    </cfRule>
    <cfRule type="cellIs" dxfId="1" priority="604" operator="equal">
      <formula>"（待讨论）"</formula>
    </cfRule>
    <cfRule type="containsText" dxfId="9" priority="605" operator="between" text="优先级低">
      <formula>NOT(ISERROR(SEARCH("优先级低",C45)))</formula>
    </cfRule>
    <cfRule type="containsText" dxfId="10" priority="606" operator="between" text="待定">
      <formula>NOT(ISERROR(SEARCH("待定",C45)))</formula>
    </cfRule>
  </conditionalFormatting>
  <conditionalFormatting sqref="D45">
    <cfRule type="containsText" dxfId="4" priority="560" operator="between" text="###">
      <formula>NOT(ISERROR(SEARCH("###",D45)))</formula>
    </cfRule>
    <cfRule type="containsText" dxfId="5" priority="561" operator="between" text="##">
      <formula>NOT(ISERROR(SEARCH("##",D45)))</formula>
    </cfRule>
    <cfRule type="containsText" dxfId="4" priority="562" operator="between" text="#">
      <formula>NOT(ISERROR(SEARCH("#",D45)))</formula>
    </cfRule>
    <cfRule type="containsText" dxfId="6" priority="563" operator="between" text="方案暂缓">
      <formula>NOT(ISERROR(SEARCH("方案暂缓",D45)))</formula>
    </cfRule>
    <cfRule type="containsText" dxfId="6" priority="564" operator="between" text="暂时不处理">
      <formula>NOT(ISERROR(SEARCH("暂时不处理",D45)))</formula>
    </cfRule>
    <cfRule type="cellIs" dxfId="7" priority="565" operator="equal">
      <formula>"—"</formula>
    </cfRule>
    <cfRule type="cellIs" dxfId="8" priority="566" operator="equal">
      <formula>"—"</formula>
    </cfRule>
    <cfRule type="containsText" dxfId="6" priority="567" operator="between" text="代码重构">
      <formula>NOT(ISERROR(SEARCH("代码重构",D45)))</formula>
    </cfRule>
    <cfRule type="containsText" dxfId="6" priority="568" operator="between" text="（待讨论）">
      <formula>NOT(ISERROR(SEARCH("（待讨论）",D45)))</formula>
    </cfRule>
    <cfRule type="cellIs" dxfId="1" priority="569" operator="equal">
      <formula>"（待讨论）"</formula>
    </cfRule>
    <cfRule type="containsText" dxfId="9" priority="570" operator="between" text="优先级低">
      <formula>NOT(ISERROR(SEARCH("优先级低",D45)))</formula>
    </cfRule>
    <cfRule type="containsText" dxfId="10" priority="571" operator="between" text="待定">
      <formula>NOT(ISERROR(SEARCH("待定",D45)))</formula>
    </cfRule>
    <cfRule type="containsText" dxfId="13" priority="572" operator="between" text="外包">
      <formula>NOT(ISERROR(SEARCH("外包",D45)))</formula>
    </cfRule>
    <cfRule type="containsText" dxfId="4" priority="573" operator="between" text="###">
      <formula>NOT(ISERROR(SEARCH("###",D45)))</formula>
    </cfRule>
    <cfRule type="containsText" dxfId="5" priority="574" operator="between" text="##">
      <formula>NOT(ISERROR(SEARCH("##",D45)))</formula>
    </cfRule>
    <cfRule type="containsText" dxfId="4" priority="575" operator="between" text="#">
      <formula>NOT(ISERROR(SEARCH("#",D45)))</formula>
    </cfRule>
    <cfRule type="containsText" dxfId="6" priority="576" operator="between" text="方案暂缓">
      <formula>NOT(ISERROR(SEARCH("方案暂缓",D45)))</formula>
    </cfRule>
    <cfRule type="containsText" dxfId="6" priority="577" operator="between" text="暂时不处理">
      <formula>NOT(ISERROR(SEARCH("暂时不处理",D45)))</formula>
    </cfRule>
    <cfRule type="cellIs" dxfId="7" priority="578" operator="equal">
      <formula>"—"</formula>
    </cfRule>
    <cfRule type="cellIs" dxfId="8" priority="579" operator="equal">
      <formula>"—"</formula>
    </cfRule>
    <cfRule type="containsText" dxfId="6" priority="580" operator="between" text="代码重构">
      <formula>NOT(ISERROR(SEARCH("代码重构",D45)))</formula>
    </cfRule>
    <cfRule type="containsText" dxfId="6" priority="581" operator="between" text="（待讨论）">
      <formula>NOT(ISERROR(SEARCH("（待讨论）",D45)))</formula>
    </cfRule>
    <cfRule type="cellIs" dxfId="1" priority="582" operator="equal">
      <formula>"（待讨论）"</formula>
    </cfRule>
    <cfRule type="containsText" dxfId="9" priority="583" operator="between" text="优先级低">
      <formula>NOT(ISERROR(SEARCH("优先级低",D45)))</formula>
    </cfRule>
    <cfRule type="containsText" dxfId="10" priority="584" operator="between" text="待定">
      <formula>NOT(ISERROR(SEARCH("待定",D45)))</formula>
    </cfRule>
  </conditionalFormatting>
  <conditionalFormatting sqref="G46">
    <cfRule type="cellIs" dxfId="12" priority="395" operator="equal">
      <formula>"—"</formula>
    </cfRule>
  </conditionalFormatting>
  <conditionalFormatting sqref="H46">
    <cfRule type="cellIs" dxfId="12" priority="394" operator="equal">
      <formula>"—"</formula>
    </cfRule>
  </conditionalFormatting>
  <conditionalFormatting sqref="I46">
    <cfRule type="cellIs" dxfId="12" priority="393" operator="equal">
      <formula>"—"</formula>
    </cfRule>
  </conditionalFormatting>
  <conditionalFormatting sqref="E48">
    <cfRule type="colorScale" priority="831">
      <colorScale>
        <cfvo type="min"/>
        <cfvo type="percentile" val="50"/>
        <cfvo type="max"/>
        <color rgb="FFF8696B"/>
        <color rgb="FFFFEB84"/>
        <color rgb="FF63BE7B"/>
      </colorScale>
    </cfRule>
    <cfRule type="containsText" dxfId="4" priority="832" operator="between" text="###">
      <formula>NOT(ISERROR(SEARCH("###",E48)))</formula>
    </cfRule>
    <cfRule type="containsText" dxfId="5" priority="833" operator="between" text="##">
      <formula>NOT(ISERROR(SEARCH("##",E48)))</formula>
    </cfRule>
    <cfRule type="containsText" dxfId="4" priority="834" operator="between" text="#">
      <formula>NOT(ISERROR(SEARCH("#",E48)))</formula>
    </cfRule>
    <cfRule type="containsText" dxfId="6" priority="835" operator="between" text="方案暂缓">
      <formula>NOT(ISERROR(SEARCH("方案暂缓",E48)))</formula>
    </cfRule>
    <cfRule type="containsText" dxfId="6" priority="836" operator="between" text="暂时不处理">
      <formula>NOT(ISERROR(SEARCH("暂时不处理",E48)))</formula>
    </cfRule>
    <cfRule type="cellIs" dxfId="7" priority="837" operator="equal">
      <formula>"—"</formula>
    </cfRule>
    <cfRule type="cellIs" dxfId="8" priority="838" operator="equal">
      <formula>"—"</formula>
    </cfRule>
    <cfRule type="containsText" dxfId="6" priority="839" operator="between" text="代码重构">
      <formula>NOT(ISERROR(SEARCH("代码重构",E48)))</formula>
    </cfRule>
    <cfRule type="containsText" dxfId="6" priority="840" operator="between" text="（待讨论）">
      <formula>NOT(ISERROR(SEARCH("（待讨论）",E48)))</formula>
    </cfRule>
    <cfRule type="cellIs" dxfId="1" priority="841" operator="equal">
      <formula>"（待讨论）"</formula>
    </cfRule>
    <cfRule type="containsText" dxfId="9" priority="842" operator="between" text="优先级低">
      <formula>NOT(ISERROR(SEARCH("优先级低",E48)))</formula>
    </cfRule>
    <cfRule type="containsText" dxfId="10" priority="843" operator="between" text="待定">
      <formula>NOT(ISERROR(SEARCH("待定",E48)))</formula>
    </cfRule>
  </conditionalFormatting>
  <conditionalFormatting sqref="J48">
    <cfRule type="cellIs" dxfId="1" priority="85" operator="equal">
      <formula>"已完成待确认"</formula>
    </cfRule>
    <cfRule type="cellIs" dxfId="2" priority="86" operator="equal">
      <formula>"已完成"</formula>
    </cfRule>
    <cfRule type="cellIs" dxfId="3" priority="87" operator="equal">
      <formula>"未开始"</formula>
    </cfRule>
  </conditionalFormatting>
  <conditionalFormatting sqref="C49:D49">
    <cfRule type="containsText" dxfId="4" priority="51" operator="between" text="#">
      <formula>NOT(ISERROR(SEARCH("#",C49)))</formula>
    </cfRule>
    <cfRule type="containsText" dxfId="6" priority="52" operator="between" text="方案暂缓">
      <formula>NOT(ISERROR(SEARCH("方案暂缓",C49)))</formula>
    </cfRule>
    <cfRule type="containsText" dxfId="6" priority="53" operator="between" text="暂时不处理">
      <formula>NOT(ISERROR(SEARCH("暂时不处理",C49)))</formula>
    </cfRule>
    <cfRule type="cellIs" dxfId="7" priority="54" operator="equal">
      <formula>"—"</formula>
    </cfRule>
    <cfRule type="cellIs" dxfId="8" priority="55" operator="equal">
      <formula>"—"</formula>
    </cfRule>
    <cfRule type="containsText" dxfId="6" priority="56" operator="between" text="代码重构">
      <formula>NOT(ISERROR(SEARCH("代码重构",C49)))</formula>
    </cfRule>
    <cfRule type="containsText" dxfId="6" priority="57" operator="between" text="（待讨论）">
      <formula>NOT(ISERROR(SEARCH("（待讨论）",C49)))</formula>
    </cfRule>
    <cfRule type="cellIs" dxfId="1" priority="58" operator="equal">
      <formula>"（待讨论）"</formula>
    </cfRule>
    <cfRule type="containsText" dxfId="9" priority="59" operator="between" text="优先级低">
      <formula>NOT(ISERROR(SEARCH("优先级低",C49)))</formula>
    </cfRule>
    <cfRule type="containsText" dxfId="10" priority="60" operator="between" text="待定">
      <formula>NOT(ISERROR(SEARCH("待定",C49)))</formula>
    </cfRule>
    <cfRule type="containsText" dxfId="4" priority="49" operator="between" text="###">
      <formula>NOT(ISERROR(SEARCH("###",C49)))</formula>
    </cfRule>
    <cfRule type="containsText" dxfId="5" priority="50" operator="between" text="##">
      <formula>NOT(ISERROR(SEARCH("##",C49)))</formula>
    </cfRule>
  </conditionalFormatting>
  <conditionalFormatting sqref="D49">
    <cfRule type="containsText" dxfId="13" priority="29" operator="between" text="外包">
      <formula>NOT(ISERROR(SEARCH("外包",D49)))</formula>
    </cfRule>
  </conditionalFormatting>
  <conditionalFormatting sqref="E49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  <cfRule type="containsText" dxfId="4" priority="17" operator="between" text="###">
      <formula>NOT(ISERROR(SEARCH("###",E49)))</formula>
    </cfRule>
    <cfRule type="containsText" dxfId="5" priority="18" operator="between" text="##">
      <formula>NOT(ISERROR(SEARCH("##",E49)))</formula>
    </cfRule>
    <cfRule type="containsText" dxfId="4" priority="19" operator="between" text="#">
      <formula>NOT(ISERROR(SEARCH("#",E49)))</formula>
    </cfRule>
    <cfRule type="containsText" dxfId="6" priority="20" operator="between" text="方案暂缓">
      <formula>NOT(ISERROR(SEARCH("方案暂缓",E49)))</formula>
    </cfRule>
    <cfRule type="containsText" dxfId="6" priority="21" operator="between" text="暂时不处理">
      <formula>NOT(ISERROR(SEARCH("暂时不处理",E49)))</formula>
    </cfRule>
    <cfRule type="cellIs" dxfId="7" priority="22" operator="equal">
      <formula>"—"</formula>
    </cfRule>
    <cfRule type="cellIs" dxfId="8" priority="23" operator="equal">
      <formula>"—"</formula>
    </cfRule>
    <cfRule type="containsText" dxfId="6" priority="24" operator="between" text="代码重构">
      <formula>NOT(ISERROR(SEARCH("代码重构",E49)))</formula>
    </cfRule>
    <cfRule type="containsText" dxfId="6" priority="25" operator="between" text="（待讨论）">
      <formula>NOT(ISERROR(SEARCH("（待讨论）",E49)))</formula>
    </cfRule>
    <cfRule type="cellIs" dxfId="1" priority="26" operator="equal">
      <formula>"（待讨论）"</formula>
    </cfRule>
    <cfRule type="containsText" dxfId="9" priority="27" operator="between" text="优先级低">
      <formula>NOT(ISERROR(SEARCH("优先级低",E49)))</formula>
    </cfRule>
    <cfRule type="containsText" dxfId="10" priority="28" operator="between" text="待定">
      <formula>NOT(ISERROR(SEARCH("待定",E49)))</formula>
    </cfRule>
  </conditionalFormatting>
  <conditionalFormatting sqref="F49:J49">
    <cfRule type="cellIs" dxfId="12" priority="30" operator="equal">
      <formula>"—"</formula>
    </cfRule>
  </conditionalFormatting>
  <conditionalFormatting sqref="F49">
    <cfRule type="containsText" dxfId="14" priority="33" operator="between" text="服务器">
      <formula>NOT(ISERROR(SEARCH("服务器",F49)))</formula>
    </cfRule>
    <cfRule type="containsText" dxfId="15" priority="34" operator="between" text="美术">
      <formula>NOT(ISERROR(SEARCH("美术",F49)))</formula>
    </cfRule>
    <cfRule type="containsText" dxfId="14" priority="35" operator="between" text="客户端">
      <formula>NOT(ISERROR(SEARCH("客户端",F49)))</formula>
    </cfRule>
    <cfRule type="containsText" dxfId="4" priority="36" operator="between" text="策划">
      <formula>NOT(ISERROR(SEARCH("策划",F49)))</formula>
    </cfRule>
    <cfRule type="containsText" dxfId="11" priority="31" operator="between" text="服务器">
      <formula>NOT(ISERROR(SEARCH("服务器",F49)))</formula>
    </cfRule>
    <cfRule type="containsText" dxfId="11" priority="32" operator="between" text="客户端_">
      <formula>NOT(ISERROR(SEARCH("客户端_",F49)))</formula>
    </cfRule>
  </conditionalFormatting>
  <conditionalFormatting sqref="J49">
    <cfRule type="cellIs" dxfId="1" priority="13" operator="equal">
      <formula>"已完成待确认"</formula>
    </cfRule>
    <cfRule type="cellIs" dxfId="2" priority="14" operator="equal">
      <formula>"已完成"</formula>
    </cfRule>
    <cfRule type="cellIs" dxfId="3" priority="15" operator="equal">
      <formula>"未开始"</formula>
    </cfRule>
  </conditionalFormatting>
  <conditionalFormatting sqref="Y49">
    <cfRule type="cellIs" dxfId="16" priority="46" operator="equal">
      <formula>"已完成"</formula>
    </cfRule>
    <cfRule type="cellIs" dxfId="17" priority="47" operator="equal">
      <formula>"进行中"</formula>
    </cfRule>
    <cfRule type="cellIs" dxfId="3" priority="48" operator="equal">
      <formula>"未开始"</formula>
    </cfRule>
  </conditionalFormatting>
  <conditionalFormatting sqref="F51">
    <cfRule type="containsText" dxfId="11" priority="1384" operator="between" text="服务器">
      <formula>NOT(ISERROR(SEARCH("服务器",F51)))</formula>
    </cfRule>
    <cfRule type="containsText" dxfId="11" priority="1385" operator="between" text="客户端_">
      <formula>NOT(ISERROR(SEARCH("客户端_",F51)))</formula>
    </cfRule>
    <cfRule type="containsText" dxfId="14" priority="1386" operator="between" text="服务器">
      <formula>NOT(ISERROR(SEARCH("服务器",F51)))</formula>
    </cfRule>
    <cfRule type="containsText" dxfId="15" priority="1387" operator="between" text="美术">
      <formula>NOT(ISERROR(SEARCH("美术",F51)))</formula>
    </cfRule>
    <cfRule type="containsText" dxfId="14" priority="1388" operator="between" text="客户端">
      <formula>NOT(ISERROR(SEARCH("客户端",F51)))</formula>
    </cfRule>
    <cfRule type="containsText" dxfId="4" priority="1389" operator="between" text="策划">
      <formula>NOT(ISERROR(SEARCH("策划",F51)))</formula>
    </cfRule>
    <cfRule type="cellIs" dxfId="7" priority="1390" operator="equal">
      <formula>"—"</formula>
    </cfRule>
    <cfRule type="cellIs" dxfId="8" priority="1391" operator="equal">
      <formula>"—"</formula>
    </cfRule>
    <cfRule type="cellIs" dxfId="0" priority="1392" operator="equal">
      <formula>"—"</formula>
    </cfRule>
    <cfRule type="containsText" dxfId="11" priority="1393" operator="between" text="服务器">
      <formula>NOT(ISERROR(SEARCH("服务器",F51)))</formula>
    </cfRule>
    <cfRule type="containsText" dxfId="11" priority="1394" operator="between" text="客户端_">
      <formula>NOT(ISERROR(SEARCH("客户端_",F51)))</formula>
    </cfRule>
    <cfRule type="containsText" dxfId="14" priority="1395" operator="between" text="服务器">
      <formula>NOT(ISERROR(SEARCH("服务器",F51)))</formula>
    </cfRule>
    <cfRule type="containsText" dxfId="15" priority="1396" operator="between" text="美术">
      <formula>NOT(ISERROR(SEARCH("美术",F51)))</formula>
    </cfRule>
    <cfRule type="containsText" dxfId="14" priority="1397" operator="between" text="客户端">
      <formula>NOT(ISERROR(SEARCH("客户端",F51)))</formula>
    </cfRule>
    <cfRule type="containsText" dxfId="4" priority="1398" operator="between" text="策划">
      <formula>NOT(ISERROR(SEARCH("策划",F51)))</formula>
    </cfRule>
    <cfRule type="cellIs" dxfId="7" priority="1399" operator="equal">
      <formula>"—"</formula>
    </cfRule>
    <cfRule type="cellIs" dxfId="8" priority="1400" operator="equal">
      <formula>"—"</formula>
    </cfRule>
    <cfRule type="cellIs" dxfId="0" priority="1401" operator="equal">
      <formula>"—"</formula>
    </cfRule>
    <cfRule type="containsText" dxfId="11" priority="1402" operator="between" text="服务器">
      <formula>NOT(ISERROR(SEARCH("服务器",F51)))</formula>
    </cfRule>
    <cfRule type="containsText" dxfId="11" priority="1403" operator="between" text="客户端_">
      <formula>NOT(ISERROR(SEARCH("客户端_",F51)))</formula>
    </cfRule>
    <cfRule type="containsText" dxfId="14" priority="1404" operator="between" text="服务器">
      <formula>NOT(ISERROR(SEARCH("服务器",F51)))</formula>
    </cfRule>
    <cfRule type="containsText" dxfId="15" priority="1405" operator="between" text="美术">
      <formula>NOT(ISERROR(SEARCH("美术",F51)))</formula>
    </cfRule>
    <cfRule type="containsText" dxfId="14" priority="1406" operator="between" text="客户端">
      <formula>NOT(ISERROR(SEARCH("客户端",F51)))</formula>
    </cfRule>
    <cfRule type="containsText" dxfId="4" priority="1407" operator="between" text="策划">
      <formula>NOT(ISERROR(SEARCH("策划",F51)))</formula>
    </cfRule>
    <cfRule type="cellIs" dxfId="7" priority="1408" operator="equal">
      <formula>"—"</formula>
    </cfRule>
    <cfRule type="cellIs" dxfId="8" priority="1409" operator="equal">
      <formula>"—"</formula>
    </cfRule>
    <cfRule type="cellIs" dxfId="0" priority="1410" operator="equal">
      <formula>"—"</formula>
    </cfRule>
  </conditionalFormatting>
  <conditionalFormatting sqref="D52">
    <cfRule type="containsText" dxfId="4" priority="4754" operator="between" text="###">
      <formula>NOT(ISERROR(SEARCH("###",D52)))</formula>
    </cfRule>
    <cfRule type="containsText" dxfId="5" priority="4755" operator="between" text="##">
      <formula>NOT(ISERROR(SEARCH("##",D52)))</formula>
    </cfRule>
    <cfRule type="containsText" dxfId="4" priority="4756" operator="between" text="#">
      <formula>NOT(ISERROR(SEARCH("#",D52)))</formula>
    </cfRule>
    <cfRule type="containsText" dxfId="6" priority="4757" operator="between" text="方案暂缓">
      <formula>NOT(ISERROR(SEARCH("方案暂缓",D52)))</formula>
    </cfRule>
    <cfRule type="containsText" dxfId="6" priority="4758" operator="between" text="暂时不处理">
      <formula>NOT(ISERROR(SEARCH("暂时不处理",D52)))</formula>
    </cfRule>
    <cfRule type="cellIs" dxfId="7" priority="4759" operator="equal">
      <formula>"—"</formula>
    </cfRule>
    <cfRule type="cellIs" dxfId="8" priority="4760" operator="equal">
      <formula>"—"</formula>
    </cfRule>
    <cfRule type="containsText" dxfId="6" priority="4761" operator="between" text="代码重构">
      <formula>NOT(ISERROR(SEARCH("代码重构",D52)))</formula>
    </cfRule>
    <cfRule type="containsText" dxfId="6" priority="4762" operator="between" text="（待讨论）">
      <formula>NOT(ISERROR(SEARCH("（待讨论）",D52)))</formula>
    </cfRule>
    <cfRule type="cellIs" dxfId="1" priority="4763" operator="equal">
      <formula>"（待讨论）"</formula>
    </cfRule>
    <cfRule type="containsText" dxfId="9" priority="4764" operator="between" text="优先级低">
      <formula>NOT(ISERROR(SEARCH("优先级低",D52)))</formula>
    </cfRule>
    <cfRule type="containsText" dxfId="10" priority="4765" operator="between" text="待定">
      <formula>NOT(ISERROR(SEARCH("待定",D52)))</formula>
    </cfRule>
    <cfRule type="containsText" dxfId="4" priority="4766" operator="between" text="###">
      <formula>NOT(ISERROR(SEARCH("###",D52)))</formula>
    </cfRule>
    <cfRule type="containsText" dxfId="5" priority="4767" operator="between" text="##">
      <formula>NOT(ISERROR(SEARCH("##",D52)))</formula>
    </cfRule>
    <cfRule type="containsText" dxfId="4" priority="4768" operator="between" text="#">
      <formula>NOT(ISERROR(SEARCH("#",D52)))</formula>
    </cfRule>
    <cfRule type="containsText" dxfId="6" priority="4769" operator="between" text="方案暂缓">
      <formula>NOT(ISERROR(SEARCH("方案暂缓",D52)))</formula>
    </cfRule>
    <cfRule type="containsText" dxfId="6" priority="4770" operator="between" text="暂时不处理">
      <formula>NOT(ISERROR(SEARCH("暂时不处理",D52)))</formula>
    </cfRule>
    <cfRule type="cellIs" dxfId="7" priority="4771" operator="equal">
      <formula>"—"</formula>
    </cfRule>
    <cfRule type="cellIs" dxfId="8" priority="4772" operator="equal">
      <formula>"—"</formula>
    </cfRule>
    <cfRule type="containsText" dxfId="6" priority="4773" operator="between" text="代码重构">
      <formula>NOT(ISERROR(SEARCH("代码重构",D52)))</formula>
    </cfRule>
    <cfRule type="containsText" dxfId="6" priority="4774" operator="between" text="（待讨论）">
      <formula>NOT(ISERROR(SEARCH("（待讨论）",D52)))</formula>
    </cfRule>
    <cfRule type="cellIs" dxfId="1" priority="4775" operator="equal">
      <formula>"（待讨论）"</formula>
    </cfRule>
    <cfRule type="containsText" dxfId="9" priority="4776" operator="between" text="优先级低">
      <formula>NOT(ISERROR(SEARCH("优先级低",D52)))</formula>
    </cfRule>
    <cfRule type="containsText" dxfId="10" priority="4777" operator="between" text="待定">
      <formula>NOT(ISERROR(SEARCH("待定",D52)))</formula>
    </cfRule>
  </conditionalFormatting>
  <conditionalFormatting sqref="E53">
    <cfRule type="containsText" dxfId="4" priority="2558" operator="between" text="###">
      <formula>NOT(ISERROR(SEARCH("###",E53)))</formula>
    </cfRule>
    <cfRule type="containsText" dxfId="5" priority="2576" operator="between" text="##">
      <formula>NOT(ISERROR(SEARCH("##",E53)))</formula>
    </cfRule>
    <cfRule type="containsText" dxfId="4" priority="2577" operator="between" text="#">
      <formula>NOT(ISERROR(SEARCH("#",E53)))</formula>
    </cfRule>
    <cfRule type="containsText" dxfId="6" priority="2578" operator="between" text="方案暂缓">
      <formula>NOT(ISERROR(SEARCH("方案暂缓",E53)))</formula>
    </cfRule>
    <cfRule type="containsText" dxfId="6" priority="2579" operator="between" text="暂时不处理">
      <formula>NOT(ISERROR(SEARCH("暂时不处理",E53)))</formula>
    </cfRule>
    <cfRule type="cellIs" dxfId="7" priority="2580" operator="equal">
      <formula>"—"</formula>
    </cfRule>
    <cfRule type="cellIs" dxfId="8" priority="2581" operator="equal">
      <formula>"—"</formula>
    </cfRule>
    <cfRule type="containsText" dxfId="6" priority="2582" operator="between" text="代码重构">
      <formula>NOT(ISERROR(SEARCH("代码重构",E53)))</formula>
    </cfRule>
    <cfRule type="containsText" dxfId="6" priority="2583" operator="between" text="（待讨论）">
      <formula>NOT(ISERROR(SEARCH("（待讨论）",E53)))</formula>
    </cfRule>
    <cfRule type="cellIs" dxfId="1" priority="2584" operator="equal">
      <formula>"（待讨论）"</formula>
    </cfRule>
    <cfRule type="containsText" dxfId="9" priority="2585" operator="between" text="优先级低">
      <formula>NOT(ISERROR(SEARCH("优先级低",E53)))</formula>
    </cfRule>
    <cfRule type="containsText" dxfId="10" priority="2586" operator="between" text="待定">
      <formula>NOT(ISERROR(SEARCH("待定",E53)))</formula>
    </cfRule>
    <cfRule type="colorScale" priority="25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7">
    <cfRule type="cellIs" dxfId="12" priority="1411" operator="equal">
      <formula>"—"</formula>
    </cfRule>
    <cfRule type="containsText" dxfId="11" priority="1412" operator="between" text="服务器">
      <formula>NOT(ISERROR(SEARCH("服务器",F57)))</formula>
    </cfRule>
    <cfRule type="containsText" dxfId="11" priority="1413" operator="between" text="客户端_">
      <formula>NOT(ISERROR(SEARCH("客户端_",F57)))</formula>
    </cfRule>
    <cfRule type="containsText" dxfId="14" priority="1414" operator="between" text="服务器">
      <formula>NOT(ISERROR(SEARCH("服务器",F57)))</formula>
    </cfRule>
    <cfRule type="containsText" dxfId="15" priority="1415" operator="between" text="美术">
      <formula>NOT(ISERROR(SEARCH("美术",F57)))</formula>
    </cfRule>
    <cfRule type="containsText" dxfId="14" priority="1416" operator="between" text="客户端">
      <formula>NOT(ISERROR(SEARCH("客户端",F57)))</formula>
    </cfRule>
    <cfRule type="containsText" dxfId="4" priority="1417" operator="between" text="策划">
      <formula>NOT(ISERROR(SEARCH("策划",F57)))</formula>
    </cfRule>
    <cfRule type="cellIs" dxfId="0" priority="1418" operator="equal">
      <formula>"—"</formula>
    </cfRule>
    <cfRule type="cellIs" dxfId="7" priority="1419" operator="equal">
      <formula>"—"</formula>
    </cfRule>
    <cfRule type="cellIs" dxfId="8" priority="1420" operator="equal">
      <formula>"—"</formula>
    </cfRule>
  </conditionalFormatting>
  <conditionalFormatting sqref="E58">
    <cfRule type="colorScale" priority="8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8">
    <cfRule type="cellIs" dxfId="0" priority="788" operator="equal">
      <formula>"—"</formula>
    </cfRule>
  </conditionalFormatting>
  <conditionalFormatting sqref="N58">
    <cfRule type="cellIs" dxfId="0" priority="787" operator="equal">
      <formula>"—"</formula>
    </cfRule>
  </conditionalFormatting>
  <conditionalFormatting sqref="R58">
    <cfRule type="cellIs" dxfId="0" priority="780" operator="equal">
      <formula>"—"</formula>
    </cfRule>
  </conditionalFormatting>
  <conditionalFormatting sqref="S58">
    <cfRule type="cellIs" dxfId="0" priority="779" operator="equal">
      <formula>"—"</formula>
    </cfRule>
  </conditionalFormatting>
  <conditionalFormatting sqref="V58:X58">
    <cfRule type="cellIs" dxfId="7" priority="824" operator="equal">
      <formula>"—"</formula>
    </cfRule>
    <cfRule type="cellIs" dxfId="8" priority="825" operator="equal">
      <formula>"—"</formula>
    </cfRule>
  </conditionalFormatting>
  <conditionalFormatting sqref="Y58">
    <cfRule type="cellIs" dxfId="16" priority="827" operator="equal">
      <formula>"已完成"</formula>
    </cfRule>
    <cfRule type="cellIs" dxfId="17" priority="828" operator="equal">
      <formula>"进行中"</formula>
    </cfRule>
    <cfRule type="cellIs" dxfId="3" priority="829" operator="equal">
      <formula>"未开始"</formula>
    </cfRule>
  </conditionalFormatting>
  <conditionalFormatting sqref="Z58">
    <cfRule type="cellIs" dxfId="7" priority="808" operator="equal">
      <formula>"—"</formula>
    </cfRule>
    <cfRule type="cellIs" dxfId="8" priority="809" operator="equal">
      <formula>"—"</formula>
    </cfRule>
  </conditionalFormatting>
  <conditionalFormatting sqref="D61">
    <cfRule type="containsText" dxfId="4" priority="685" operator="between" text="###">
      <formula>NOT(ISERROR(SEARCH("###",D61)))</formula>
    </cfRule>
    <cfRule type="containsText" dxfId="5" priority="686" operator="between" text="##">
      <formula>NOT(ISERROR(SEARCH("##",D61)))</formula>
    </cfRule>
    <cfRule type="containsText" dxfId="4" priority="687" operator="between" text="#">
      <formula>NOT(ISERROR(SEARCH("#",D61)))</formula>
    </cfRule>
    <cfRule type="containsText" dxfId="6" priority="688" operator="between" text="方案暂缓">
      <formula>NOT(ISERROR(SEARCH("方案暂缓",D61)))</formula>
    </cfRule>
    <cfRule type="containsText" dxfId="6" priority="689" operator="between" text="暂时不处理">
      <formula>NOT(ISERROR(SEARCH("暂时不处理",D61)))</formula>
    </cfRule>
    <cfRule type="cellIs" dxfId="7" priority="690" operator="equal">
      <formula>"—"</formula>
    </cfRule>
    <cfRule type="cellIs" dxfId="8" priority="691" operator="equal">
      <formula>"—"</formula>
    </cfRule>
    <cfRule type="containsText" dxfId="6" priority="692" operator="between" text="代码重构">
      <formula>NOT(ISERROR(SEARCH("代码重构",D61)))</formula>
    </cfRule>
    <cfRule type="containsText" dxfId="6" priority="693" operator="between" text="（待讨论）">
      <formula>NOT(ISERROR(SEARCH("（待讨论）",D61)))</formula>
    </cfRule>
    <cfRule type="cellIs" dxfId="1" priority="694" operator="equal">
      <formula>"（待讨论）"</formula>
    </cfRule>
    <cfRule type="containsText" dxfId="9" priority="695" operator="between" text="优先级低">
      <formula>NOT(ISERROR(SEARCH("优先级低",D61)))</formula>
    </cfRule>
    <cfRule type="containsText" dxfId="10" priority="696" operator="between" text="待定">
      <formula>NOT(ISERROR(SEARCH("待定",D61)))</formula>
    </cfRule>
  </conditionalFormatting>
  <conditionalFormatting sqref="L62:O62">
    <cfRule type="cellIs" dxfId="7" priority="5336" operator="equal">
      <formula>"—"</formula>
    </cfRule>
    <cfRule type="cellIs" dxfId="8" priority="5337" operator="equal">
      <formula>"—"</formula>
    </cfRule>
  </conditionalFormatting>
  <conditionalFormatting sqref="M62">
    <cfRule type="cellIs" dxfId="0" priority="5343" operator="equal">
      <formula>"—"</formula>
    </cfRule>
  </conditionalFormatting>
  <conditionalFormatting sqref="N62">
    <cfRule type="cellIs" dxfId="0" priority="5342" operator="equal">
      <formula>"—"</formula>
    </cfRule>
  </conditionalFormatting>
  <conditionalFormatting sqref="O62">
    <cfRule type="cellIs" dxfId="16" priority="5338" operator="equal">
      <formula>"已完成"</formula>
    </cfRule>
    <cfRule type="cellIs" dxfId="17" priority="5339" operator="equal">
      <formula>"进行中"</formula>
    </cfRule>
    <cfRule type="cellIs" dxfId="3" priority="5340" operator="equal">
      <formula>"未开始"</formula>
    </cfRule>
    <cfRule type="cellIs" dxfId="0" priority="5341" operator="equal">
      <formula>"—"</formula>
    </cfRule>
  </conditionalFormatting>
  <conditionalFormatting sqref="P62">
    <cfRule type="cellIs" dxfId="7" priority="10475" operator="equal">
      <formula>"—"</formula>
    </cfRule>
    <cfRule type="cellIs" dxfId="8" priority="10476" operator="equal">
      <formula>"—"</formula>
    </cfRule>
    <cfRule type="cellIs" dxfId="0" priority="10477" operator="equal">
      <formula>"—"</formula>
    </cfRule>
  </conditionalFormatting>
  <conditionalFormatting sqref="Q62:T62">
    <cfRule type="cellIs" dxfId="7" priority="5328" operator="equal">
      <formula>"—"</formula>
    </cfRule>
    <cfRule type="cellIs" dxfId="8" priority="5329" operator="equal">
      <formula>"—"</formula>
    </cfRule>
  </conditionalFormatting>
  <conditionalFormatting sqref="R62">
    <cfRule type="cellIs" dxfId="0" priority="5335" operator="equal">
      <formula>"—"</formula>
    </cfRule>
  </conditionalFormatting>
  <conditionalFormatting sqref="S62">
    <cfRule type="cellIs" dxfId="0" priority="5334" operator="equal">
      <formula>"—"</formula>
    </cfRule>
  </conditionalFormatting>
  <conditionalFormatting sqref="T62">
    <cfRule type="cellIs" dxfId="16" priority="5330" operator="equal">
      <formula>"已完成"</formula>
    </cfRule>
    <cfRule type="cellIs" dxfId="17" priority="5331" operator="equal">
      <formula>"进行中"</formula>
    </cfRule>
    <cfRule type="cellIs" dxfId="3" priority="5332" operator="equal">
      <formula>"未开始"</formula>
    </cfRule>
    <cfRule type="cellIs" dxfId="0" priority="5333" operator="equal">
      <formula>"—"</formula>
    </cfRule>
  </conditionalFormatting>
  <conditionalFormatting sqref="V62:X62">
    <cfRule type="cellIs" dxfId="7" priority="14458" operator="equal">
      <formula>"—"</formula>
    </cfRule>
    <cfRule type="cellIs" dxfId="8" priority="14459" operator="equal">
      <formula>"—"</formula>
    </cfRule>
  </conditionalFormatting>
  <conditionalFormatting sqref="D65">
    <cfRule type="containsText" dxfId="4" priority="4982" operator="between" text="###">
      <formula>NOT(ISERROR(SEARCH("###",D65)))</formula>
    </cfRule>
    <cfRule type="containsText" dxfId="5" priority="4983" operator="between" text="##">
      <formula>NOT(ISERROR(SEARCH("##",D65)))</formula>
    </cfRule>
    <cfRule type="containsText" dxfId="4" priority="4984" operator="between" text="#">
      <formula>NOT(ISERROR(SEARCH("#",D65)))</formula>
    </cfRule>
    <cfRule type="containsText" dxfId="6" priority="4985" operator="between" text="方案暂缓">
      <formula>NOT(ISERROR(SEARCH("方案暂缓",D65)))</formula>
    </cfRule>
    <cfRule type="containsText" dxfId="6" priority="4986" operator="between" text="暂时不处理">
      <formula>NOT(ISERROR(SEARCH("暂时不处理",D65)))</formula>
    </cfRule>
    <cfRule type="cellIs" dxfId="7" priority="4987" operator="equal">
      <formula>"—"</formula>
    </cfRule>
    <cfRule type="cellIs" dxfId="8" priority="4988" operator="equal">
      <formula>"—"</formula>
    </cfRule>
    <cfRule type="containsText" dxfId="6" priority="4989" operator="between" text="代码重构">
      <formula>NOT(ISERROR(SEARCH("代码重构",D65)))</formula>
    </cfRule>
    <cfRule type="containsText" dxfId="6" priority="4990" operator="between" text="（待讨论）">
      <formula>NOT(ISERROR(SEARCH("（待讨论）",D65)))</formula>
    </cfRule>
    <cfRule type="cellIs" dxfId="1" priority="4991" operator="equal">
      <formula>"（待讨论）"</formula>
    </cfRule>
    <cfRule type="containsText" dxfId="9" priority="4992" operator="between" text="优先级低">
      <formula>NOT(ISERROR(SEARCH("优先级低",D65)))</formula>
    </cfRule>
    <cfRule type="containsText" dxfId="10" priority="4993" operator="between" text="待定">
      <formula>NOT(ISERROR(SEARCH("待定",D65)))</formula>
    </cfRule>
  </conditionalFormatting>
  <conditionalFormatting sqref="J66">
    <cfRule type="cellIs" dxfId="12" priority="8" operator="equal">
      <formula>"—"</formula>
    </cfRule>
    <cfRule type="cellIs" dxfId="1" priority="5" operator="equal">
      <formula>"已完成待确认"</formula>
    </cfRule>
    <cfRule type="cellIs" dxfId="2" priority="6" operator="equal">
      <formula>"已完成"</formula>
    </cfRule>
    <cfRule type="cellIs" dxfId="3" priority="7" operator="equal">
      <formula>"未开始"</formula>
    </cfRule>
  </conditionalFormatting>
  <conditionalFormatting sqref="J69">
    <cfRule type="cellIs" dxfId="12" priority="4" operator="equal">
      <formula>"—"</formula>
    </cfRule>
    <cfRule type="cellIs" dxfId="1" priority="1" operator="equal">
      <formula>"已完成待确认"</formula>
    </cfRule>
    <cfRule type="cellIs" dxfId="2" priority="2" operator="equal">
      <formula>"已完成"</formula>
    </cfRule>
    <cfRule type="cellIs" dxfId="3" priority="3" operator="equal">
      <formula>"未开始"</formula>
    </cfRule>
  </conditionalFormatting>
  <conditionalFormatting sqref="D72">
    <cfRule type="containsText" dxfId="4" priority="4946" operator="between" text="###">
      <formula>NOT(ISERROR(SEARCH("###",D72)))</formula>
    </cfRule>
    <cfRule type="containsText" dxfId="5" priority="4947" operator="between" text="##">
      <formula>NOT(ISERROR(SEARCH("##",D72)))</formula>
    </cfRule>
    <cfRule type="containsText" dxfId="4" priority="4948" operator="between" text="#">
      <formula>NOT(ISERROR(SEARCH("#",D72)))</formula>
    </cfRule>
    <cfRule type="containsText" dxfId="6" priority="4949" operator="between" text="方案暂缓">
      <formula>NOT(ISERROR(SEARCH("方案暂缓",D72)))</formula>
    </cfRule>
    <cfRule type="containsText" dxfId="6" priority="4950" operator="between" text="暂时不处理">
      <formula>NOT(ISERROR(SEARCH("暂时不处理",D72)))</formula>
    </cfRule>
    <cfRule type="cellIs" dxfId="7" priority="4951" operator="equal">
      <formula>"—"</formula>
    </cfRule>
    <cfRule type="cellIs" dxfId="8" priority="4952" operator="equal">
      <formula>"—"</formula>
    </cfRule>
    <cfRule type="containsText" dxfId="6" priority="4953" operator="between" text="代码重构">
      <formula>NOT(ISERROR(SEARCH("代码重构",D72)))</formula>
    </cfRule>
    <cfRule type="containsText" dxfId="6" priority="4954" operator="between" text="（待讨论）">
      <formula>NOT(ISERROR(SEARCH("（待讨论）",D72)))</formula>
    </cfRule>
    <cfRule type="cellIs" dxfId="1" priority="4955" operator="equal">
      <formula>"（待讨论）"</formula>
    </cfRule>
    <cfRule type="containsText" dxfId="9" priority="4956" operator="between" text="优先级低">
      <formula>NOT(ISERROR(SEARCH("优先级低",D72)))</formula>
    </cfRule>
    <cfRule type="containsText" dxfId="10" priority="4957" operator="between" text="待定">
      <formula>NOT(ISERROR(SEARCH("待定",D72)))</formula>
    </cfRule>
  </conditionalFormatting>
  <conditionalFormatting sqref="E73">
    <cfRule type="colorScale" priority="3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76">
    <cfRule type="containsText" dxfId="4" priority="244" operator="between" text="###">
      <formula>NOT(ISERROR(SEARCH("###",D76)))</formula>
    </cfRule>
    <cfRule type="containsText" dxfId="5" priority="245" operator="between" text="##">
      <formula>NOT(ISERROR(SEARCH("##",D76)))</formula>
    </cfRule>
    <cfRule type="containsText" dxfId="4" priority="246" operator="between" text="#">
      <formula>NOT(ISERROR(SEARCH("#",D76)))</formula>
    </cfRule>
    <cfRule type="containsText" dxfId="6" priority="247" operator="between" text="方案暂缓">
      <formula>NOT(ISERROR(SEARCH("方案暂缓",D76)))</formula>
    </cfRule>
    <cfRule type="containsText" dxfId="6" priority="248" operator="between" text="暂时不处理">
      <formula>NOT(ISERROR(SEARCH("暂时不处理",D76)))</formula>
    </cfRule>
    <cfRule type="cellIs" dxfId="7" priority="249" operator="equal">
      <formula>"—"</formula>
    </cfRule>
    <cfRule type="cellIs" dxfId="8" priority="250" operator="equal">
      <formula>"—"</formula>
    </cfRule>
    <cfRule type="containsText" dxfId="6" priority="251" operator="between" text="代码重构">
      <formula>NOT(ISERROR(SEARCH("代码重构",D76)))</formula>
    </cfRule>
    <cfRule type="containsText" dxfId="6" priority="252" operator="between" text="（待讨论）">
      <formula>NOT(ISERROR(SEARCH("（待讨论）",D76)))</formula>
    </cfRule>
    <cfRule type="cellIs" dxfId="1" priority="253" operator="equal">
      <formula>"（待讨论）"</formula>
    </cfRule>
    <cfRule type="containsText" dxfId="9" priority="254" operator="between" text="优先级低">
      <formula>NOT(ISERROR(SEARCH("优先级低",D76)))</formula>
    </cfRule>
    <cfRule type="containsText" dxfId="10" priority="255" operator="between" text="待定">
      <formula>NOT(ISERROR(SEARCH("待定",D76)))</formula>
    </cfRule>
  </conditionalFormatting>
  <conditionalFormatting sqref="E77">
    <cfRule type="colorScale" priority="2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78">
    <cfRule type="containsText" dxfId="4" priority="182" operator="between" text="###">
      <formula>NOT(ISERROR(SEARCH("###",D78)))</formula>
    </cfRule>
    <cfRule type="containsText" dxfId="5" priority="183" operator="between" text="##">
      <formula>NOT(ISERROR(SEARCH("##",D78)))</formula>
    </cfRule>
    <cfRule type="containsText" dxfId="4" priority="184" operator="between" text="#">
      <formula>NOT(ISERROR(SEARCH("#",D78)))</formula>
    </cfRule>
    <cfRule type="containsText" dxfId="6" priority="185" operator="between" text="方案暂缓">
      <formula>NOT(ISERROR(SEARCH("方案暂缓",D78)))</formula>
    </cfRule>
    <cfRule type="containsText" dxfId="6" priority="186" operator="between" text="暂时不处理">
      <formula>NOT(ISERROR(SEARCH("暂时不处理",D78)))</formula>
    </cfRule>
    <cfRule type="cellIs" dxfId="7" priority="187" operator="equal">
      <formula>"—"</formula>
    </cfRule>
    <cfRule type="cellIs" dxfId="8" priority="188" operator="equal">
      <formula>"—"</formula>
    </cfRule>
    <cfRule type="containsText" dxfId="6" priority="189" operator="between" text="代码重构">
      <formula>NOT(ISERROR(SEARCH("代码重构",D78)))</formula>
    </cfRule>
    <cfRule type="containsText" dxfId="6" priority="190" operator="between" text="（待讨论）">
      <formula>NOT(ISERROR(SEARCH("（待讨论）",D78)))</formula>
    </cfRule>
    <cfRule type="cellIs" dxfId="1" priority="191" operator="equal">
      <formula>"（待讨论）"</formula>
    </cfRule>
    <cfRule type="containsText" dxfId="9" priority="192" operator="between" text="优先级低">
      <formula>NOT(ISERROR(SEARCH("优先级低",D78)))</formula>
    </cfRule>
    <cfRule type="containsText" dxfId="10" priority="193" operator="between" text="待定">
      <formula>NOT(ISERROR(SEARCH("待定",D78)))</formula>
    </cfRule>
    <cfRule type="containsText" dxfId="4" priority="194" operator="between" text="###">
      <formula>NOT(ISERROR(SEARCH("###",D78)))</formula>
    </cfRule>
    <cfRule type="containsText" dxfId="5" priority="195" operator="between" text="##">
      <formula>NOT(ISERROR(SEARCH("##",D78)))</formula>
    </cfRule>
    <cfRule type="containsText" dxfId="4" priority="196" operator="between" text="#">
      <formula>NOT(ISERROR(SEARCH("#",D78)))</formula>
    </cfRule>
    <cfRule type="containsText" dxfId="6" priority="197" operator="between" text="方案暂缓">
      <formula>NOT(ISERROR(SEARCH("方案暂缓",D78)))</formula>
    </cfRule>
    <cfRule type="containsText" dxfId="6" priority="198" operator="between" text="暂时不处理">
      <formula>NOT(ISERROR(SEARCH("暂时不处理",D78)))</formula>
    </cfRule>
    <cfRule type="cellIs" dxfId="7" priority="199" operator="equal">
      <formula>"—"</formula>
    </cfRule>
    <cfRule type="cellIs" dxfId="8" priority="200" operator="equal">
      <formula>"—"</formula>
    </cfRule>
    <cfRule type="containsText" dxfId="6" priority="201" operator="between" text="代码重构">
      <formula>NOT(ISERROR(SEARCH("代码重构",D78)))</formula>
    </cfRule>
    <cfRule type="containsText" dxfId="6" priority="202" operator="between" text="（待讨论）">
      <formula>NOT(ISERROR(SEARCH("（待讨论）",D78)))</formula>
    </cfRule>
    <cfRule type="cellIs" dxfId="1" priority="203" operator="equal">
      <formula>"（待讨论）"</formula>
    </cfRule>
    <cfRule type="containsText" dxfId="9" priority="204" operator="between" text="优先级低">
      <formula>NOT(ISERROR(SEARCH("优先级低",D78)))</formula>
    </cfRule>
    <cfRule type="containsText" dxfId="10" priority="205" operator="between" text="待定">
      <formula>NOT(ISERROR(SEARCH("待定",D78)))</formula>
    </cfRule>
    <cfRule type="containsText" dxfId="4" priority="206" operator="between" text="###">
      <formula>NOT(ISERROR(SEARCH("###",D78)))</formula>
    </cfRule>
    <cfRule type="containsText" dxfId="5" priority="207" operator="between" text="##">
      <formula>NOT(ISERROR(SEARCH("##",D78)))</formula>
    </cfRule>
    <cfRule type="containsText" dxfId="4" priority="208" operator="between" text="#">
      <formula>NOT(ISERROR(SEARCH("#",D78)))</formula>
    </cfRule>
    <cfRule type="containsText" dxfId="6" priority="209" operator="between" text="方案暂缓">
      <formula>NOT(ISERROR(SEARCH("方案暂缓",D78)))</formula>
    </cfRule>
    <cfRule type="containsText" dxfId="6" priority="210" operator="between" text="暂时不处理">
      <formula>NOT(ISERROR(SEARCH("暂时不处理",D78)))</formula>
    </cfRule>
    <cfRule type="cellIs" dxfId="7" priority="211" operator="equal">
      <formula>"—"</formula>
    </cfRule>
    <cfRule type="cellIs" dxfId="8" priority="212" operator="equal">
      <formula>"—"</formula>
    </cfRule>
    <cfRule type="containsText" dxfId="6" priority="213" operator="between" text="代码重构">
      <formula>NOT(ISERROR(SEARCH("代码重构",D78)))</formula>
    </cfRule>
    <cfRule type="containsText" dxfId="6" priority="214" operator="between" text="（待讨论）">
      <formula>NOT(ISERROR(SEARCH("（待讨论）",D78)))</formula>
    </cfRule>
    <cfRule type="cellIs" dxfId="1" priority="215" operator="equal">
      <formula>"（待讨论）"</formula>
    </cfRule>
    <cfRule type="containsText" dxfId="9" priority="216" operator="between" text="优先级低">
      <formula>NOT(ISERROR(SEARCH("优先级低",D78)))</formula>
    </cfRule>
    <cfRule type="containsText" dxfId="10" priority="217" operator="between" text="待定">
      <formula>NOT(ISERROR(SEARCH("待定",D78)))</formula>
    </cfRule>
  </conditionalFormatting>
  <conditionalFormatting sqref="J79">
    <cfRule type="cellIs" dxfId="12" priority="12" operator="equal">
      <formula>"—"</formula>
    </cfRule>
    <cfRule type="cellIs" dxfId="1" priority="9" operator="equal">
      <formula>"已完成待确认"</formula>
    </cfRule>
    <cfRule type="cellIs" dxfId="2" priority="10" operator="equal">
      <formula>"已完成"</formula>
    </cfRule>
    <cfRule type="cellIs" dxfId="3" priority="11" operator="equal">
      <formula>"未开始"</formula>
    </cfRule>
  </conditionalFormatting>
  <conditionalFormatting sqref="D82">
    <cfRule type="containsText" dxfId="4" priority="4910" operator="between" text="###">
      <formula>NOT(ISERROR(SEARCH("###",D82)))</formula>
    </cfRule>
    <cfRule type="containsText" dxfId="5" priority="4911" operator="between" text="##">
      <formula>NOT(ISERROR(SEARCH("##",D82)))</formula>
    </cfRule>
    <cfRule type="containsText" dxfId="4" priority="4912" operator="between" text="#">
      <formula>NOT(ISERROR(SEARCH("#",D82)))</formula>
    </cfRule>
    <cfRule type="containsText" dxfId="6" priority="4913" operator="between" text="方案暂缓">
      <formula>NOT(ISERROR(SEARCH("方案暂缓",D82)))</formula>
    </cfRule>
    <cfRule type="containsText" dxfId="6" priority="4914" operator="between" text="暂时不处理">
      <formula>NOT(ISERROR(SEARCH("暂时不处理",D82)))</formula>
    </cfRule>
    <cfRule type="cellIs" dxfId="7" priority="4915" operator="equal">
      <formula>"—"</formula>
    </cfRule>
    <cfRule type="cellIs" dxfId="8" priority="4916" operator="equal">
      <formula>"—"</formula>
    </cfRule>
    <cfRule type="containsText" dxfId="6" priority="4917" operator="between" text="代码重构">
      <formula>NOT(ISERROR(SEARCH("代码重构",D82)))</formula>
    </cfRule>
    <cfRule type="containsText" dxfId="6" priority="4918" operator="between" text="（待讨论）">
      <formula>NOT(ISERROR(SEARCH("（待讨论）",D82)))</formula>
    </cfRule>
    <cfRule type="cellIs" dxfId="1" priority="4919" operator="equal">
      <formula>"（待讨论）"</formula>
    </cfRule>
    <cfRule type="containsText" dxfId="9" priority="4920" operator="between" text="优先级低">
      <formula>NOT(ISERROR(SEARCH("优先级低",D82)))</formula>
    </cfRule>
    <cfRule type="containsText" dxfId="10" priority="4921" operator="between" text="待定">
      <formula>NOT(ISERROR(SEARCH("待定",D82)))</formula>
    </cfRule>
  </conditionalFormatting>
  <conditionalFormatting sqref="D84">
    <cfRule type="containsText" dxfId="4" priority="4838" operator="between" text="###">
      <formula>NOT(ISERROR(SEARCH("###",D84)))</formula>
    </cfRule>
    <cfRule type="containsText" dxfId="5" priority="4839" operator="between" text="##">
      <formula>NOT(ISERROR(SEARCH("##",D84)))</formula>
    </cfRule>
    <cfRule type="containsText" dxfId="4" priority="4840" operator="between" text="#">
      <formula>NOT(ISERROR(SEARCH("#",D84)))</formula>
    </cfRule>
    <cfRule type="containsText" dxfId="6" priority="4841" operator="between" text="方案暂缓">
      <formula>NOT(ISERROR(SEARCH("方案暂缓",D84)))</formula>
    </cfRule>
    <cfRule type="containsText" dxfId="6" priority="4842" operator="between" text="暂时不处理">
      <formula>NOT(ISERROR(SEARCH("暂时不处理",D84)))</formula>
    </cfRule>
    <cfRule type="cellIs" dxfId="7" priority="4843" operator="equal">
      <formula>"—"</formula>
    </cfRule>
    <cfRule type="cellIs" dxfId="8" priority="4844" operator="equal">
      <formula>"—"</formula>
    </cfRule>
    <cfRule type="containsText" dxfId="6" priority="4845" operator="between" text="代码重构">
      <formula>NOT(ISERROR(SEARCH("代码重构",D84)))</formula>
    </cfRule>
    <cfRule type="containsText" dxfId="6" priority="4846" operator="between" text="（待讨论）">
      <formula>NOT(ISERROR(SEARCH("（待讨论）",D84)))</formula>
    </cfRule>
    <cfRule type="cellIs" dxfId="1" priority="4847" operator="equal">
      <formula>"（待讨论）"</formula>
    </cfRule>
    <cfRule type="containsText" dxfId="9" priority="4848" operator="between" text="优先级低">
      <formula>NOT(ISERROR(SEARCH("优先级低",D84)))</formula>
    </cfRule>
    <cfRule type="containsText" dxfId="10" priority="4849" operator="between" text="待定">
      <formula>NOT(ISERROR(SEARCH("待定",D84)))</formula>
    </cfRule>
    <cfRule type="containsText" dxfId="4" priority="4850" operator="between" text="###">
      <formula>NOT(ISERROR(SEARCH("###",D84)))</formula>
    </cfRule>
    <cfRule type="containsText" dxfId="5" priority="4851" operator="between" text="##">
      <formula>NOT(ISERROR(SEARCH("##",D84)))</formula>
    </cfRule>
    <cfRule type="containsText" dxfId="4" priority="4852" operator="between" text="#">
      <formula>NOT(ISERROR(SEARCH("#",D84)))</formula>
    </cfRule>
    <cfRule type="containsText" dxfId="6" priority="4853" operator="between" text="方案暂缓">
      <formula>NOT(ISERROR(SEARCH("方案暂缓",D84)))</formula>
    </cfRule>
    <cfRule type="containsText" dxfId="6" priority="4854" operator="between" text="暂时不处理">
      <formula>NOT(ISERROR(SEARCH("暂时不处理",D84)))</formula>
    </cfRule>
    <cfRule type="cellIs" dxfId="7" priority="4855" operator="equal">
      <formula>"—"</formula>
    </cfRule>
    <cfRule type="cellIs" dxfId="8" priority="4856" operator="equal">
      <formula>"—"</formula>
    </cfRule>
    <cfRule type="containsText" dxfId="6" priority="4857" operator="between" text="代码重构">
      <formula>NOT(ISERROR(SEARCH("代码重构",D84)))</formula>
    </cfRule>
    <cfRule type="containsText" dxfId="6" priority="4858" operator="between" text="（待讨论）">
      <formula>NOT(ISERROR(SEARCH("（待讨论）",D84)))</formula>
    </cfRule>
    <cfRule type="cellIs" dxfId="1" priority="4859" operator="equal">
      <formula>"（待讨论）"</formula>
    </cfRule>
    <cfRule type="containsText" dxfId="9" priority="4860" operator="between" text="优先级低">
      <formula>NOT(ISERROR(SEARCH("优先级低",D84)))</formula>
    </cfRule>
    <cfRule type="containsText" dxfId="10" priority="4861" operator="between" text="待定">
      <formula>NOT(ISERROR(SEARCH("待定",D84)))</formula>
    </cfRule>
    <cfRule type="containsText" dxfId="4" priority="4862" operator="between" text="###">
      <formula>NOT(ISERROR(SEARCH("###",D84)))</formula>
    </cfRule>
    <cfRule type="containsText" dxfId="5" priority="4863" operator="between" text="##">
      <formula>NOT(ISERROR(SEARCH("##",D84)))</formula>
    </cfRule>
    <cfRule type="containsText" dxfId="4" priority="4864" operator="between" text="#">
      <formula>NOT(ISERROR(SEARCH("#",D84)))</formula>
    </cfRule>
    <cfRule type="containsText" dxfId="6" priority="4865" operator="between" text="方案暂缓">
      <formula>NOT(ISERROR(SEARCH("方案暂缓",D84)))</formula>
    </cfRule>
    <cfRule type="containsText" dxfId="6" priority="4866" operator="between" text="暂时不处理">
      <formula>NOT(ISERROR(SEARCH("暂时不处理",D84)))</formula>
    </cfRule>
    <cfRule type="cellIs" dxfId="7" priority="4867" operator="equal">
      <formula>"—"</formula>
    </cfRule>
    <cfRule type="cellIs" dxfId="8" priority="4868" operator="equal">
      <formula>"—"</formula>
    </cfRule>
    <cfRule type="containsText" dxfId="6" priority="4869" operator="between" text="代码重构">
      <formula>NOT(ISERROR(SEARCH("代码重构",D84)))</formula>
    </cfRule>
    <cfRule type="containsText" dxfId="6" priority="4870" operator="between" text="（待讨论）">
      <formula>NOT(ISERROR(SEARCH("（待讨论）",D84)))</formula>
    </cfRule>
    <cfRule type="cellIs" dxfId="1" priority="4871" operator="equal">
      <formula>"（待讨论）"</formula>
    </cfRule>
    <cfRule type="containsText" dxfId="9" priority="4872" operator="between" text="优先级低">
      <formula>NOT(ISERROR(SEARCH("优先级低",D84)))</formula>
    </cfRule>
    <cfRule type="containsText" dxfId="10" priority="4873" operator="between" text="待定">
      <formula>NOT(ISERROR(SEARCH("待定",D84)))</formula>
    </cfRule>
  </conditionalFormatting>
  <conditionalFormatting sqref="D85">
    <cfRule type="containsText" dxfId="4" priority="3479" operator="between" text="###">
      <formula>NOT(ISERROR(SEARCH("###",D85)))</formula>
    </cfRule>
    <cfRule type="containsText" dxfId="5" priority="3480" operator="between" text="##">
      <formula>NOT(ISERROR(SEARCH("##",D85)))</formula>
    </cfRule>
    <cfRule type="containsText" dxfId="4" priority="3481" operator="between" text="#">
      <formula>NOT(ISERROR(SEARCH("#",D85)))</formula>
    </cfRule>
    <cfRule type="containsText" dxfId="6" priority="3482" operator="between" text="方案暂缓">
      <formula>NOT(ISERROR(SEARCH("方案暂缓",D85)))</formula>
    </cfRule>
    <cfRule type="containsText" dxfId="6" priority="3483" operator="between" text="暂时不处理">
      <formula>NOT(ISERROR(SEARCH("暂时不处理",D85)))</formula>
    </cfRule>
    <cfRule type="cellIs" dxfId="7" priority="3484" operator="equal">
      <formula>"—"</formula>
    </cfRule>
    <cfRule type="cellIs" dxfId="8" priority="3485" operator="equal">
      <formula>"—"</formula>
    </cfRule>
    <cfRule type="containsText" dxfId="6" priority="3486" operator="between" text="代码重构">
      <formula>NOT(ISERROR(SEARCH("代码重构",D85)))</formula>
    </cfRule>
    <cfRule type="containsText" dxfId="6" priority="3487" operator="between" text="（待讨论）">
      <formula>NOT(ISERROR(SEARCH("（待讨论）",D85)))</formula>
    </cfRule>
    <cfRule type="cellIs" dxfId="1" priority="3488" operator="equal">
      <formula>"（待讨论）"</formula>
    </cfRule>
    <cfRule type="containsText" dxfId="9" priority="3489" operator="between" text="优先级低">
      <formula>NOT(ISERROR(SEARCH("优先级低",D85)))</formula>
    </cfRule>
    <cfRule type="containsText" dxfId="10" priority="3490" operator="between" text="待定">
      <formula>NOT(ISERROR(SEARCH("待定",D85)))</formula>
    </cfRule>
    <cfRule type="containsText" dxfId="13" priority="3491" operator="between" text="外包">
      <formula>NOT(ISERROR(SEARCH("外包",D85)))</formula>
    </cfRule>
    <cfRule type="containsText" dxfId="4" priority="3492" operator="between" text="###">
      <formula>NOT(ISERROR(SEARCH("###",D85)))</formula>
    </cfRule>
    <cfRule type="containsText" dxfId="5" priority="3493" operator="between" text="##">
      <formula>NOT(ISERROR(SEARCH("##",D85)))</formula>
    </cfRule>
    <cfRule type="containsText" dxfId="4" priority="3494" operator="between" text="#">
      <formula>NOT(ISERROR(SEARCH("#",D85)))</formula>
    </cfRule>
    <cfRule type="containsText" dxfId="6" priority="3495" operator="between" text="方案暂缓">
      <formula>NOT(ISERROR(SEARCH("方案暂缓",D85)))</formula>
    </cfRule>
    <cfRule type="containsText" dxfId="6" priority="3496" operator="between" text="暂时不处理">
      <formula>NOT(ISERROR(SEARCH("暂时不处理",D85)))</formula>
    </cfRule>
    <cfRule type="cellIs" dxfId="7" priority="3497" operator="equal">
      <formula>"—"</formula>
    </cfRule>
    <cfRule type="cellIs" dxfId="8" priority="3498" operator="equal">
      <formula>"—"</formula>
    </cfRule>
    <cfRule type="containsText" dxfId="6" priority="3499" operator="between" text="代码重构">
      <formula>NOT(ISERROR(SEARCH("代码重构",D85)))</formula>
    </cfRule>
    <cfRule type="containsText" dxfId="6" priority="3500" operator="between" text="（待讨论）">
      <formula>NOT(ISERROR(SEARCH("（待讨论）",D85)))</formula>
    </cfRule>
    <cfRule type="cellIs" dxfId="1" priority="3501" operator="equal">
      <formula>"（待讨论）"</formula>
    </cfRule>
    <cfRule type="containsText" dxfId="9" priority="3502" operator="between" text="优先级低">
      <formula>NOT(ISERROR(SEARCH("优先级低",D85)))</formula>
    </cfRule>
    <cfRule type="containsText" dxfId="10" priority="3503" operator="between" text="待定">
      <formula>NOT(ISERROR(SEARCH("待定",D85)))</formula>
    </cfRule>
  </conditionalFormatting>
  <conditionalFormatting sqref="G85:I85">
    <cfRule type="cellIs" dxfId="12" priority="645" operator="equal">
      <formula>"—"</formula>
    </cfRule>
  </conditionalFormatting>
  <conditionalFormatting sqref="D89">
    <cfRule type="containsText" dxfId="4" priority="4814" operator="between" text="###">
      <formula>NOT(ISERROR(SEARCH("###",D89)))</formula>
    </cfRule>
    <cfRule type="containsText" dxfId="5" priority="4815" operator="between" text="##">
      <formula>NOT(ISERROR(SEARCH("##",D89)))</formula>
    </cfRule>
    <cfRule type="containsText" dxfId="4" priority="4816" operator="between" text="#">
      <formula>NOT(ISERROR(SEARCH("#",D89)))</formula>
    </cfRule>
    <cfRule type="containsText" dxfId="6" priority="4817" operator="between" text="方案暂缓">
      <formula>NOT(ISERROR(SEARCH("方案暂缓",D89)))</formula>
    </cfRule>
    <cfRule type="containsText" dxfId="6" priority="4818" operator="between" text="暂时不处理">
      <formula>NOT(ISERROR(SEARCH("暂时不处理",D89)))</formula>
    </cfRule>
    <cfRule type="cellIs" dxfId="7" priority="4819" operator="equal">
      <formula>"—"</formula>
    </cfRule>
    <cfRule type="cellIs" dxfId="8" priority="4820" operator="equal">
      <formula>"—"</formula>
    </cfRule>
    <cfRule type="containsText" dxfId="6" priority="4821" operator="between" text="代码重构">
      <formula>NOT(ISERROR(SEARCH("代码重构",D89)))</formula>
    </cfRule>
    <cfRule type="containsText" dxfId="6" priority="4822" operator="between" text="（待讨论）">
      <formula>NOT(ISERROR(SEARCH("（待讨论）",D89)))</formula>
    </cfRule>
    <cfRule type="cellIs" dxfId="1" priority="4823" operator="equal">
      <formula>"（待讨论）"</formula>
    </cfRule>
    <cfRule type="containsText" dxfId="9" priority="4824" operator="between" text="优先级低">
      <formula>NOT(ISERROR(SEARCH("优先级低",D89)))</formula>
    </cfRule>
    <cfRule type="containsText" dxfId="10" priority="4825" operator="between" text="待定">
      <formula>NOT(ISERROR(SEARCH("待定",D89)))</formula>
    </cfRule>
    <cfRule type="containsText" dxfId="4" priority="4826" operator="between" text="###">
      <formula>NOT(ISERROR(SEARCH("###",D89)))</formula>
    </cfRule>
    <cfRule type="containsText" dxfId="5" priority="4827" operator="between" text="##">
      <formula>NOT(ISERROR(SEARCH("##",D89)))</formula>
    </cfRule>
    <cfRule type="containsText" dxfId="4" priority="4828" operator="between" text="#">
      <formula>NOT(ISERROR(SEARCH("#",D89)))</formula>
    </cfRule>
    <cfRule type="containsText" dxfId="6" priority="4829" operator="between" text="方案暂缓">
      <formula>NOT(ISERROR(SEARCH("方案暂缓",D89)))</formula>
    </cfRule>
    <cfRule type="containsText" dxfId="6" priority="4830" operator="between" text="暂时不处理">
      <formula>NOT(ISERROR(SEARCH("暂时不处理",D89)))</formula>
    </cfRule>
    <cfRule type="cellIs" dxfId="7" priority="4831" operator="equal">
      <formula>"—"</formula>
    </cfRule>
    <cfRule type="cellIs" dxfId="8" priority="4832" operator="equal">
      <formula>"—"</formula>
    </cfRule>
    <cfRule type="containsText" dxfId="6" priority="4833" operator="between" text="代码重构">
      <formula>NOT(ISERROR(SEARCH("代码重构",D89)))</formula>
    </cfRule>
    <cfRule type="containsText" dxfId="6" priority="4834" operator="between" text="（待讨论）">
      <formula>NOT(ISERROR(SEARCH("（待讨论）",D89)))</formula>
    </cfRule>
    <cfRule type="cellIs" dxfId="1" priority="4835" operator="equal">
      <formula>"（待讨论）"</formula>
    </cfRule>
    <cfRule type="containsText" dxfId="9" priority="4836" operator="between" text="优先级低">
      <formula>NOT(ISERROR(SEARCH("优先级低",D89)))</formula>
    </cfRule>
    <cfRule type="containsText" dxfId="10" priority="4837" operator="between" text="待定">
      <formula>NOT(ISERROR(SEARCH("待定",D89)))</formula>
    </cfRule>
  </conditionalFormatting>
  <conditionalFormatting sqref="D94">
    <cfRule type="containsText" dxfId="4" priority="4874" operator="between" text="###">
      <formula>NOT(ISERROR(SEARCH("###",D94)))</formula>
    </cfRule>
    <cfRule type="containsText" dxfId="5" priority="4875" operator="between" text="##">
      <formula>NOT(ISERROR(SEARCH("##",D94)))</formula>
    </cfRule>
    <cfRule type="containsText" dxfId="4" priority="4876" operator="between" text="#">
      <formula>NOT(ISERROR(SEARCH("#",D94)))</formula>
    </cfRule>
    <cfRule type="containsText" dxfId="6" priority="4877" operator="between" text="方案暂缓">
      <formula>NOT(ISERROR(SEARCH("方案暂缓",D94)))</formula>
    </cfRule>
    <cfRule type="containsText" dxfId="6" priority="4878" operator="between" text="暂时不处理">
      <formula>NOT(ISERROR(SEARCH("暂时不处理",D94)))</formula>
    </cfRule>
    <cfRule type="cellIs" dxfId="7" priority="4879" operator="equal">
      <formula>"—"</formula>
    </cfRule>
    <cfRule type="cellIs" dxfId="8" priority="4880" operator="equal">
      <formula>"—"</formula>
    </cfRule>
    <cfRule type="containsText" dxfId="6" priority="4881" operator="between" text="代码重构">
      <formula>NOT(ISERROR(SEARCH("代码重构",D94)))</formula>
    </cfRule>
    <cfRule type="containsText" dxfId="6" priority="4882" operator="between" text="（待讨论）">
      <formula>NOT(ISERROR(SEARCH("（待讨论）",D94)))</formula>
    </cfRule>
    <cfRule type="cellIs" dxfId="1" priority="4883" operator="equal">
      <formula>"（待讨论）"</formula>
    </cfRule>
    <cfRule type="containsText" dxfId="9" priority="4884" operator="between" text="优先级低">
      <formula>NOT(ISERROR(SEARCH("优先级低",D94)))</formula>
    </cfRule>
    <cfRule type="containsText" dxfId="10" priority="4885" operator="between" text="待定">
      <formula>NOT(ISERROR(SEARCH("待定",D94)))</formula>
    </cfRule>
    <cfRule type="containsText" dxfId="4" priority="4886" operator="between" text="###">
      <formula>NOT(ISERROR(SEARCH("###",D94)))</formula>
    </cfRule>
    <cfRule type="containsText" dxfId="5" priority="4887" operator="between" text="##">
      <formula>NOT(ISERROR(SEARCH("##",D94)))</formula>
    </cfRule>
    <cfRule type="containsText" dxfId="4" priority="4888" operator="between" text="#">
      <formula>NOT(ISERROR(SEARCH("#",D94)))</formula>
    </cfRule>
    <cfRule type="containsText" dxfId="6" priority="4889" operator="between" text="方案暂缓">
      <formula>NOT(ISERROR(SEARCH("方案暂缓",D94)))</formula>
    </cfRule>
    <cfRule type="containsText" dxfId="6" priority="4890" operator="between" text="暂时不处理">
      <formula>NOT(ISERROR(SEARCH("暂时不处理",D94)))</formula>
    </cfRule>
    <cfRule type="cellIs" dxfId="7" priority="4891" operator="equal">
      <formula>"—"</formula>
    </cfRule>
    <cfRule type="cellIs" dxfId="8" priority="4892" operator="equal">
      <formula>"—"</formula>
    </cfRule>
    <cfRule type="containsText" dxfId="6" priority="4893" operator="between" text="代码重构">
      <formula>NOT(ISERROR(SEARCH("代码重构",D94)))</formula>
    </cfRule>
    <cfRule type="containsText" dxfId="6" priority="4894" operator="between" text="（待讨论）">
      <formula>NOT(ISERROR(SEARCH("（待讨论）",D94)))</formula>
    </cfRule>
    <cfRule type="cellIs" dxfId="1" priority="4895" operator="equal">
      <formula>"（待讨论）"</formula>
    </cfRule>
    <cfRule type="containsText" dxfId="9" priority="4896" operator="between" text="优先级低">
      <formula>NOT(ISERROR(SEARCH("优先级低",D94)))</formula>
    </cfRule>
    <cfRule type="containsText" dxfId="10" priority="4897" operator="between" text="待定">
      <formula>NOT(ISERROR(SEARCH("待定",D94)))</formula>
    </cfRule>
    <cfRule type="containsText" dxfId="4" priority="4898" operator="between" text="###">
      <formula>NOT(ISERROR(SEARCH("###",D94)))</formula>
    </cfRule>
    <cfRule type="containsText" dxfId="5" priority="4899" operator="between" text="##">
      <formula>NOT(ISERROR(SEARCH("##",D94)))</formula>
    </cfRule>
    <cfRule type="containsText" dxfId="4" priority="4900" operator="between" text="#">
      <formula>NOT(ISERROR(SEARCH("#",D94)))</formula>
    </cfRule>
    <cfRule type="containsText" dxfId="6" priority="4901" operator="between" text="方案暂缓">
      <formula>NOT(ISERROR(SEARCH("方案暂缓",D94)))</formula>
    </cfRule>
    <cfRule type="containsText" dxfId="6" priority="4902" operator="between" text="暂时不处理">
      <formula>NOT(ISERROR(SEARCH("暂时不处理",D94)))</formula>
    </cfRule>
    <cfRule type="cellIs" dxfId="7" priority="4903" operator="equal">
      <formula>"—"</formula>
    </cfRule>
    <cfRule type="cellIs" dxfId="8" priority="4904" operator="equal">
      <formula>"—"</formula>
    </cfRule>
    <cfRule type="containsText" dxfId="6" priority="4905" operator="between" text="代码重构">
      <formula>NOT(ISERROR(SEARCH("代码重构",D94)))</formula>
    </cfRule>
    <cfRule type="containsText" dxfId="6" priority="4906" operator="between" text="（待讨论）">
      <formula>NOT(ISERROR(SEARCH("（待讨论）",D94)))</formula>
    </cfRule>
    <cfRule type="cellIs" dxfId="1" priority="4907" operator="equal">
      <formula>"（待讨论）"</formula>
    </cfRule>
    <cfRule type="containsText" dxfId="9" priority="4908" operator="between" text="优先级低">
      <formula>NOT(ISERROR(SEARCH("优先级低",D94)))</formula>
    </cfRule>
    <cfRule type="containsText" dxfId="10" priority="4909" operator="between" text="待定">
      <formula>NOT(ISERROR(SEARCH("待定",D94)))</formula>
    </cfRule>
  </conditionalFormatting>
  <conditionalFormatting sqref="F95">
    <cfRule type="containsText" dxfId="11" priority="677" operator="between" text="服务器">
      <formula>NOT(ISERROR(SEARCH("服务器",F95)))</formula>
    </cfRule>
    <cfRule type="containsText" dxfId="11" priority="678" operator="between" text="客户端_">
      <formula>NOT(ISERROR(SEARCH("客户端_",F95)))</formula>
    </cfRule>
    <cfRule type="cellIs" dxfId="7" priority="679" operator="equal">
      <formula>"—"</formula>
    </cfRule>
    <cfRule type="cellIs" dxfId="8" priority="680" operator="equal">
      <formula>"—"</formula>
    </cfRule>
    <cfRule type="cellIs" dxfId="0" priority="681" operator="equal">
      <formula>"—"</formula>
    </cfRule>
  </conditionalFormatting>
  <conditionalFormatting sqref="D101">
    <cfRule type="containsText" dxfId="4" priority="4682" operator="between" text="###">
      <formula>NOT(ISERROR(SEARCH("###",D101)))</formula>
    </cfRule>
    <cfRule type="containsText" dxfId="5" priority="4683" operator="between" text="##">
      <formula>NOT(ISERROR(SEARCH("##",D101)))</formula>
    </cfRule>
    <cfRule type="containsText" dxfId="4" priority="4684" operator="between" text="#">
      <formula>NOT(ISERROR(SEARCH("#",D101)))</formula>
    </cfRule>
    <cfRule type="containsText" dxfId="6" priority="4685" operator="between" text="方案暂缓">
      <formula>NOT(ISERROR(SEARCH("方案暂缓",D101)))</formula>
    </cfRule>
    <cfRule type="containsText" dxfId="6" priority="4686" operator="between" text="暂时不处理">
      <formula>NOT(ISERROR(SEARCH("暂时不处理",D101)))</formula>
    </cfRule>
    <cfRule type="cellIs" dxfId="7" priority="4687" operator="equal">
      <formula>"—"</formula>
    </cfRule>
    <cfRule type="cellIs" dxfId="8" priority="4688" operator="equal">
      <formula>"—"</formula>
    </cfRule>
    <cfRule type="containsText" dxfId="6" priority="4689" operator="between" text="代码重构">
      <formula>NOT(ISERROR(SEARCH("代码重构",D101)))</formula>
    </cfRule>
    <cfRule type="containsText" dxfId="6" priority="4690" operator="between" text="（待讨论）">
      <formula>NOT(ISERROR(SEARCH("（待讨论）",D101)))</formula>
    </cfRule>
    <cfRule type="cellIs" dxfId="1" priority="4691" operator="equal">
      <formula>"（待讨论）"</formula>
    </cfRule>
    <cfRule type="containsText" dxfId="9" priority="4692" operator="between" text="优先级低">
      <formula>NOT(ISERROR(SEARCH("优先级低",D101)))</formula>
    </cfRule>
    <cfRule type="containsText" dxfId="10" priority="4693" operator="between" text="待定">
      <formula>NOT(ISERROR(SEARCH("待定",D101)))</formula>
    </cfRule>
    <cfRule type="containsText" dxfId="4" priority="5292" operator="between" text="###">
      <formula>NOT(ISERROR(SEARCH("###",D101)))</formula>
    </cfRule>
    <cfRule type="containsText" dxfId="5" priority="5293" operator="between" text="##">
      <formula>NOT(ISERROR(SEARCH("##",D101)))</formula>
    </cfRule>
    <cfRule type="containsText" dxfId="4" priority="5294" operator="between" text="#">
      <formula>NOT(ISERROR(SEARCH("#",D101)))</formula>
    </cfRule>
    <cfRule type="containsText" dxfId="6" priority="5295" operator="between" text="方案暂缓">
      <formula>NOT(ISERROR(SEARCH("方案暂缓",D101)))</formula>
    </cfRule>
    <cfRule type="containsText" dxfId="6" priority="5296" operator="between" text="暂时不处理">
      <formula>NOT(ISERROR(SEARCH("暂时不处理",D101)))</formula>
    </cfRule>
    <cfRule type="cellIs" dxfId="7" priority="5297" operator="equal">
      <formula>"—"</formula>
    </cfRule>
    <cfRule type="cellIs" dxfId="8" priority="5298" operator="equal">
      <formula>"—"</formula>
    </cfRule>
    <cfRule type="containsText" dxfId="6" priority="5299" operator="between" text="代码重构">
      <formula>NOT(ISERROR(SEARCH("代码重构",D101)))</formula>
    </cfRule>
    <cfRule type="containsText" dxfId="6" priority="5300" operator="between" text="（待讨论）">
      <formula>NOT(ISERROR(SEARCH("（待讨论）",D101)))</formula>
    </cfRule>
    <cfRule type="cellIs" dxfId="1" priority="5301" operator="equal">
      <formula>"（待讨论）"</formula>
    </cfRule>
    <cfRule type="containsText" dxfId="9" priority="5302" operator="between" text="优先级低">
      <formula>NOT(ISERROR(SEARCH("优先级低",D101)))</formula>
    </cfRule>
    <cfRule type="containsText" dxfId="10" priority="5303" operator="between" text="待定">
      <formula>NOT(ISERROR(SEARCH("待定",D101)))</formula>
    </cfRule>
  </conditionalFormatting>
  <conditionalFormatting sqref="M101">
    <cfRule type="cellIs" dxfId="0" priority="5291" operator="equal">
      <formula>"—"</formula>
    </cfRule>
  </conditionalFormatting>
  <conditionalFormatting sqref="N101">
    <cfRule type="cellIs" dxfId="0" priority="5290" operator="equal">
      <formula>"—"</formula>
    </cfRule>
  </conditionalFormatting>
  <conditionalFormatting sqref="P101">
    <cfRule type="cellIs" dxfId="7" priority="5313" operator="equal">
      <formula>"—"</formula>
    </cfRule>
    <cfRule type="cellIs" dxfId="8" priority="5314" operator="equal">
      <formula>"—"</formula>
    </cfRule>
    <cfRule type="cellIs" dxfId="0" priority="5315" operator="equal">
      <formula>"—"</formula>
    </cfRule>
  </conditionalFormatting>
  <conditionalFormatting sqref="Q101:T101">
    <cfRule type="cellIs" dxfId="7" priority="5276" operator="equal">
      <formula>"—"</formula>
    </cfRule>
    <cfRule type="cellIs" dxfId="8" priority="5277" operator="equal">
      <formula>"—"</formula>
    </cfRule>
  </conditionalFormatting>
  <conditionalFormatting sqref="R101">
    <cfRule type="cellIs" dxfId="0" priority="5283" operator="equal">
      <formula>"—"</formula>
    </cfRule>
  </conditionalFormatting>
  <conditionalFormatting sqref="S101">
    <cfRule type="cellIs" dxfId="0" priority="5282" operator="equal">
      <formula>"—"</formula>
    </cfRule>
  </conditionalFormatting>
  <conditionalFormatting sqref="T101">
    <cfRule type="cellIs" dxfId="16" priority="5278" operator="equal">
      <formula>"已完成"</formula>
    </cfRule>
    <cfRule type="cellIs" dxfId="17" priority="5279" operator="equal">
      <formula>"进行中"</formula>
    </cfRule>
    <cfRule type="cellIs" dxfId="3" priority="5280" operator="equal">
      <formula>"未开始"</formula>
    </cfRule>
    <cfRule type="cellIs" dxfId="0" priority="5281" operator="equal">
      <formula>"—"</formula>
    </cfRule>
  </conditionalFormatting>
  <conditionalFormatting sqref="V101:X101">
    <cfRule type="cellIs" dxfId="7" priority="5322" operator="equal">
      <formula>"—"</formula>
    </cfRule>
    <cfRule type="cellIs" dxfId="8" priority="5323" operator="equal">
      <formula>"—"</formula>
    </cfRule>
  </conditionalFormatting>
  <conditionalFormatting sqref="E102">
    <cfRule type="colorScale" priority="13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02">
    <cfRule type="cellIs" dxfId="12" priority="667" operator="equal">
      <formula>"—"</formula>
    </cfRule>
    <cfRule type="containsText" dxfId="11" priority="668" operator="between" text="服务器">
      <formula>NOT(ISERROR(SEARCH("服务器",F102)))</formula>
    </cfRule>
    <cfRule type="containsText" dxfId="11" priority="669" operator="between" text="客户端_">
      <formula>NOT(ISERROR(SEARCH("客户端_",F102)))</formula>
    </cfRule>
    <cfRule type="containsText" dxfId="14" priority="670" operator="between" text="服务器">
      <formula>NOT(ISERROR(SEARCH("服务器",F102)))</formula>
    </cfRule>
    <cfRule type="containsText" dxfId="15" priority="671" operator="between" text="美术">
      <formula>NOT(ISERROR(SEARCH("美术",F102)))</formula>
    </cfRule>
    <cfRule type="containsText" dxfId="14" priority="672" operator="between" text="客户端">
      <formula>NOT(ISERROR(SEARCH("客户端",F102)))</formula>
    </cfRule>
    <cfRule type="containsText" dxfId="4" priority="673" operator="between" text="策划">
      <formula>NOT(ISERROR(SEARCH("策划",F102)))</formula>
    </cfRule>
    <cfRule type="cellIs" dxfId="7" priority="674" operator="equal">
      <formula>"—"</formula>
    </cfRule>
    <cfRule type="cellIs" dxfId="8" priority="675" operator="equal">
      <formula>"—"</formula>
    </cfRule>
    <cfRule type="cellIs" dxfId="0" priority="676" operator="equal">
      <formula>"—"</formula>
    </cfRule>
  </conditionalFormatting>
  <conditionalFormatting sqref="H102:I102">
    <cfRule type="cellIs" dxfId="12" priority="523" operator="equal">
      <formula>"—"</formula>
    </cfRule>
  </conditionalFormatting>
  <conditionalFormatting sqref="D108">
    <cfRule type="containsText" dxfId="4" priority="1214" operator="between" text="###">
      <formula>NOT(ISERROR(SEARCH("###",D108)))</formula>
    </cfRule>
    <cfRule type="containsText" dxfId="5" priority="1215" operator="between" text="##">
      <formula>NOT(ISERROR(SEARCH("##",D108)))</formula>
    </cfRule>
    <cfRule type="containsText" dxfId="4" priority="1216" operator="between" text="#">
      <formula>NOT(ISERROR(SEARCH("#",D108)))</formula>
    </cfRule>
    <cfRule type="containsText" dxfId="6" priority="1217" operator="between" text="方案暂缓">
      <formula>NOT(ISERROR(SEARCH("方案暂缓",D108)))</formula>
    </cfRule>
    <cfRule type="containsText" dxfId="6" priority="1218" operator="between" text="暂时不处理">
      <formula>NOT(ISERROR(SEARCH("暂时不处理",D108)))</formula>
    </cfRule>
    <cfRule type="cellIs" dxfId="7" priority="1219" operator="equal">
      <formula>"—"</formula>
    </cfRule>
    <cfRule type="cellIs" dxfId="8" priority="1220" operator="equal">
      <formula>"—"</formula>
    </cfRule>
    <cfRule type="containsText" dxfId="6" priority="1221" operator="between" text="代码重构">
      <formula>NOT(ISERROR(SEARCH("代码重构",D108)))</formula>
    </cfRule>
    <cfRule type="containsText" dxfId="6" priority="1222" operator="between" text="（待讨论）">
      <formula>NOT(ISERROR(SEARCH("（待讨论）",D108)))</formula>
    </cfRule>
    <cfRule type="cellIs" dxfId="1" priority="1223" operator="equal">
      <formula>"（待讨论）"</formula>
    </cfRule>
    <cfRule type="containsText" dxfId="9" priority="1224" operator="between" text="优先级低">
      <formula>NOT(ISERROR(SEARCH("优先级低",D108)))</formula>
    </cfRule>
    <cfRule type="containsText" dxfId="10" priority="1225" operator="between" text="待定">
      <formula>NOT(ISERROR(SEARCH("待定",D108)))</formula>
    </cfRule>
    <cfRule type="containsText" dxfId="4" priority="1273" operator="between" text="###">
      <formula>NOT(ISERROR(SEARCH("###",D108)))</formula>
    </cfRule>
    <cfRule type="containsText" dxfId="5" priority="1274" operator="between" text="##">
      <formula>NOT(ISERROR(SEARCH("##",D108)))</formula>
    </cfRule>
    <cfRule type="containsText" dxfId="4" priority="1275" operator="between" text="#">
      <formula>NOT(ISERROR(SEARCH("#",D108)))</formula>
    </cfRule>
    <cfRule type="containsText" dxfId="6" priority="1276" operator="between" text="方案暂缓">
      <formula>NOT(ISERROR(SEARCH("方案暂缓",D108)))</formula>
    </cfRule>
    <cfRule type="containsText" dxfId="6" priority="1277" operator="between" text="暂时不处理">
      <formula>NOT(ISERROR(SEARCH("暂时不处理",D108)))</formula>
    </cfRule>
    <cfRule type="cellIs" dxfId="7" priority="1278" operator="equal">
      <formula>"—"</formula>
    </cfRule>
    <cfRule type="cellIs" dxfId="8" priority="1279" operator="equal">
      <formula>"—"</formula>
    </cfRule>
    <cfRule type="containsText" dxfId="6" priority="1280" operator="between" text="代码重构">
      <formula>NOT(ISERROR(SEARCH("代码重构",D108)))</formula>
    </cfRule>
    <cfRule type="containsText" dxfId="6" priority="1281" operator="between" text="（待讨论）">
      <formula>NOT(ISERROR(SEARCH("（待讨论）",D108)))</formula>
    </cfRule>
    <cfRule type="cellIs" dxfId="1" priority="1282" operator="equal">
      <formula>"（待讨论）"</formula>
    </cfRule>
    <cfRule type="containsText" dxfId="9" priority="1283" operator="between" text="优先级低">
      <formula>NOT(ISERROR(SEARCH("优先级低",D108)))</formula>
    </cfRule>
    <cfRule type="containsText" dxfId="10" priority="1284" operator="between" text="待定">
      <formula>NOT(ISERROR(SEARCH("待定",D108)))</formula>
    </cfRule>
  </conditionalFormatting>
  <conditionalFormatting sqref="K108">
    <cfRule type="cellIs" dxfId="7" priority="1288" operator="equal">
      <formula>"—"</formula>
    </cfRule>
    <cfRule type="cellIs" dxfId="8" priority="1289" operator="equal">
      <formula>"—"</formula>
    </cfRule>
    <cfRule type="cellIs" dxfId="0" priority="1290" operator="equal">
      <formula>"—"</formula>
    </cfRule>
  </conditionalFormatting>
  <conditionalFormatting sqref="L108:O108">
    <cfRule type="cellIs" dxfId="7" priority="1265" operator="equal">
      <formula>"—"</formula>
    </cfRule>
    <cfRule type="cellIs" dxfId="8" priority="1266" operator="equal">
      <formula>"—"</formula>
    </cfRule>
  </conditionalFormatting>
  <conditionalFormatting sqref="M108">
    <cfRule type="cellIs" dxfId="0" priority="1272" operator="equal">
      <formula>"—"</formula>
    </cfRule>
  </conditionalFormatting>
  <conditionalFormatting sqref="N108">
    <cfRule type="cellIs" dxfId="0" priority="1271" operator="equal">
      <formula>"—"</formula>
    </cfRule>
  </conditionalFormatting>
  <conditionalFormatting sqref="O108">
    <cfRule type="cellIs" dxfId="16" priority="1267" operator="equal">
      <formula>"已完成"</formula>
    </cfRule>
    <cfRule type="cellIs" dxfId="17" priority="1268" operator="equal">
      <formula>"进行中"</formula>
    </cfRule>
    <cfRule type="cellIs" dxfId="3" priority="1269" operator="equal">
      <formula>"未开始"</formula>
    </cfRule>
    <cfRule type="cellIs" dxfId="0" priority="1270" operator="equal">
      <formula>"—"</formula>
    </cfRule>
  </conditionalFormatting>
  <conditionalFormatting sqref="P108">
    <cfRule type="cellIs" dxfId="7" priority="1285" operator="equal">
      <formula>"—"</formula>
    </cfRule>
    <cfRule type="cellIs" dxfId="8" priority="1286" operator="equal">
      <formula>"—"</formula>
    </cfRule>
    <cfRule type="cellIs" dxfId="0" priority="1287" operator="equal">
      <formula>"—"</formula>
    </cfRule>
  </conditionalFormatting>
  <conditionalFormatting sqref="Q108:T108">
    <cfRule type="cellIs" dxfId="7" priority="1257" operator="equal">
      <formula>"—"</formula>
    </cfRule>
    <cfRule type="cellIs" dxfId="8" priority="1258" operator="equal">
      <formula>"—"</formula>
    </cfRule>
  </conditionalFormatting>
  <conditionalFormatting sqref="R108">
    <cfRule type="cellIs" dxfId="0" priority="1264" operator="equal">
      <formula>"—"</formula>
    </cfRule>
  </conditionalFormatting>
  <conditionalFormatting sqref="S108">
    <cfRule type="cellIs" dxfId="0" priority="1263" operator="equal">
      <formula>"—"</formula>
    </cfRule>
  </conditionalFormatting>
  <conditionalFormatting sqref="T108">
    <cfRule type="cellIs" dxfId="16" priority="1259" operator="equal">
      <formula>"已完成"</formula>
    </cfRule>
    <cfRule type="cellIs" dxfId="17" priority="1260" operator="equal">
      <formula>"进行中"</formula>
    </cfRule>
    <cfRule type="cellIs" dxfId="3" priority="1261" operator="equal">
      <formula>"未开始"</formula>
    </cfRule>
    <cfRule type="cellIs" dxfId="0" priority="1262" operator="equal">
      <formula>"—"</formula>
    </cfRule>
  </conditionalFormatting>
  <conditionalFormatting sqref="V108:X108">
    <cfRule type="cellIs" dxfId="7" priority="1294" operator="equal">
      <formula>"—"</formula>
    </cfRule>
    <cfRule type="cellIs" dxfId="8" priority="1295" operator="equal">
      <formula>"—"</formula>
    </cfRule>
  </conditionalFormatting>
  <conditionalFormatting sqref="Y108">
    <cfRule type="cellIs" dxfId="16" priority="1296" operator="equal">
      <formula>"已完成"</formula>
    </cfRule>
    <cfRule type="cellIs" dxfId="17" priority="1297" operator="equal">
      <formula>"进行中"</formula>
    </cfRule>
    <cfRule type="cellIs" dxfId="3" priority="1298" operator="equal">
      <formula>"未开始"</formula>
    </cfRule>
  </conditionalFormatting>
  <conditionalFormatting sqref="E109">
    <cfRule type="colorScale" priority="12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09">
    <cfRule type="cellIs" dxfId="12" priority="657" operator="equal">
      <formula>"—"</formula>
    </cfRule>
    <cfRule type="containsText" dxfId="11" priority="658" operator="between" text="服务器">
      <formula>NOT(ISERROR(SEARCH("服务器",F109)))</formula>
    </cfRule>
    <cfRule type="containsText" dxfId="11" priority="659" operator="between" text="客户端_">
      <formula>NOT(ISERROR(SEARCH("客户端_",F109)))</formula>
    </cfRule>
    <cfRule type="containsText" dxfId="14" priority="660" operator="between" text="服务器">
      <formula>NOT(ISERROR(SEARCH("服务器",F109)))</formula>
    </cfRule>
    <cfRule type="containsText" dxfId="15" priority="661" operator="between" text="美术">
      <formula>NOT(ISERROR(SEARCH("美术",F109)))</formula>
    </cfRule>
    <cfRule type="containsText" dxfId="14" priority="662" operator="between" text="客户端">
      <formula>NOT(ISERROR(SEARCH("客户端",F109)))</formula>
    </cfRule>
    <cfRule type="containsText" dxfId="4" priority="663" operator="between" text="策划">
      <formula>NOT(ISERROR(SEARCH("策划",F109)))</formula>
    </cfRule>
    <cfRule type="cellIs" dxfId="7" priority="664" operator="equal">
      <formula>"—"</formula>
    </cfRule>
    <cfRule type="cellIs" dxfId="8" priority="665" operator="equal">
      <formula>"—"</formula>
    </cfRule>
    <cfRule type="cellIs" dxfId="0" priority="666" operator="equal">
      <formula>"—"</formula>
    </cfRule>
  </conditionalFormatting>
  <conditionalFormatting sqref="D115">
    <cfRule type="containsText" dxfId="4" priority="1101" operator="between" text="###">
      <formula>NOT(ISERROR(SEARCH("###",D115)))</formula>
    </cfRule>
    <cfRule type="containsText" dxfId="5" priority="1102" operator="between" text="##">
      <formula>NOT(ISERROR(SEARCH("##",D115)))</formula>
    </cfRule>
    <cfRule type="containsText" dxfId="4" priority="1103" operator="between" text="#">
      <formula>NOT(ISERROR(SEARCH("#",D115)))</formula>
    </cfRule>
    <cfRule type="containsText" dxfId="6" priority="1104" operator="between" text="方案暂缓">
      <formula>NOT(ISERROR(SEARCH("方案暂缓",D115)))</formula>
    </cfRule>
    <cfRule type="containsText" dxfId="6" priority="1105" operator="between" text="暂时不处理">
      <formula>NOT(ISERROR(SEARCH("暂时不处理",D115)))</formula>
    </cfRule>
    <cfRule type="cellIs" dxfId="7" priority="1106" operator="equal">
      <formula>"—"</formula>
    </cfRule>
    <cfRule type="cellIs" dxfId="8" priority="1107" operator="equal">
      <formula>"—"</formula>
    </cfRule>
    <cfRule type="containsText" dxfId="6" priority="1108" operator="between" text="代码重构">
      <formula>NOT(ISERROR(SEARCH("代码重构",D115)))</formula>
    </cfRule>
    <cfRule type="containsText" dxfId="6" priority="1109" operator="between" text="（待讨论）">
      <formula>NOT(ISERROR(SEARCH("（待讨论）",D115)))</formula>
    </cfRule>
    <cfRule type="cellIs" dxfId="1" priority="1110" operator="equal">
      <formula>"（待讨论）"</formula>
    </cfRule>
    <cfRule type="containsText" dxfId="9" priority="1111" operator="between" text="优先级低">
      <formula>NOT(ISERROR(SEARCH("优先级低",D115)))</formula>
    </cfRule>
    <cfRule type="containsText" dxfId="10" priority="1112" operator="between" text="待定">
      <formula>NOT(ISERROR(SEARCH("待定",D115)))</formula>
    </cfRule>
    <cfRule type="containsText" dxfId="4" priority="1160" operator="between" text="###">
      <formula>NOT(ISERROR(SEARCH("###",D115)))</formula>
    </cfRule>
    <cfRule type="containsText" dxfId="5" priority="1161" operator="between" text="##">
      <formula>NOT(ISERROR(SEARCH("##",D115)))</formula>
    </cfRule>
    <cfRule type="containsText" dxfId="4" priority="1162" operator="between" text="#">
      <formula>NOT(ISERROR(SEARCH("#",D115)))</formula>
    </cfRule>
    <cfRule type="containsText" dxfId="6" priority="1163" operator="between" text="方案暂缓">
      <formula>NOT(ISERROR(SEARCH("方案暂缓",D115)))</formula>
    </cfRule>
    <cfRule type="containsText" dxfId="6" priority="1164" operator="between" text="暂时不处理">
      <formula>NOT(ISERROR(SEARCH("暂时不处理",D115)))</formula>
    </cfRule>
    <cfRule type="cellIs" dxfId="7" priority="1165" operator="equal">
      <formula>"—"</formula>
    </cfRule>
    <cfRule type="cellIs" dxfId="8" priority="1166" operator="equal">
      <formula>"—"</formula>
    </cfRule>
    <cfRule type="containsText" dxfId="6" priority="1167" operator="between" text="代码重构">
      <formula>NOT(ISERROR(SEARCH("代码重构",D115)))</formula>
    </cfRule>
    <cfRule type="containsText" dxfId="6" priority="1168" operator="between" text="（待讨论）">
      <formula>NOT(ISERROR(SEARCH("（待讨论）",D115)))</formula>
    </cfRule>
    <cfRule type="cellIs" dxfId="1" priority="1169" operator="equal">
      <formula>"（待讨论）"</formula>
    </cfRule>
    <cfRule type="containsText" dxfId="9" priority="1170" operator="between" text="优先级低">
      <formula>NOT(ISERROR(SEARCH("优先级低",D115)))</formula>
    </cfRule>
    <cfRule type="containsText" dxfId="10" priority="1171" operator="between" text="待定">
      <formula>NOT(ISERROR(SEARCH("待定",D115)))</formula>
    </cfRule>
  </conditionalFormatting>
  <conditionalFormatting sqref="K115">
    <cfRule type="cellIs" dxfId="7" priority="1175" operator="equal">
      <formula>"—"</formula>
    </cfRule>
    <cfRule type="cellIs" dxfId="8" priority="1176" operator="equal">
      <formula>"—"</formula>
    </cfRule>
    <cfRule type="cellIs" dxfId="0" priority="1177" operator="equal">
      <formula>"—"</formula>
    </cfRule>
  </conditionalFormatting>
  <conditionalFormatting sqref="L115:O115">
    <cfRule type="cellIs" dxfId="7" priority="1152" operator="equal">
      <formula>"—"</formula>
    </cfRule>
    <cfRule type="cellIs" dxfId="8" priority="1153" operator="equal">
      <formula>"—"</formula>
    </cfRule>
  </conditionalFormatting>
  <conditionalFormatting sqref="M115">
    <cfRule type="cellIs" dxfId="0" priority="1159" operator="equal">
      <formula>"—"</formula>
    </cfRule>
  </conditionalFormatting>
  <conditionalFormatting sqref="N115">
    <cfRule type="cellIs" dxfId="0" priority="1158" operator="equal">
      <formula>"—"</formula>
    </cfRule>
  </conditionalFormatting>
  <conditionalFormatting sqref="O115">
    <cfRule type="cellIs" dxfId="16" priority="1154" operator="equal">
      <formula>"已完成"</formula>
    </cfRule>
    <cfRule type="cellIs" dxfId="17" priority="1155" operator="equal">
      <formula>"进行中"</formula>
    </cfRule>
    <cfRule type="cellIs" dxfId="3" priority="1156" operator="equal">
      <formula>"未开始"</formula>
    </cfRule>
    <cfRule type="cellIs" dxfId="0" priority="1157" operator="equal">
      <formula>"—"</formula>
    </cfRule>
  </conditionalFormatting>
  <conditionalFormatting sqref="P115">
    <cfRule type="cellIs" dxfId="7" priority="1172" operator="equal">
      <formula>"—"</formula>
    </cfRule>
    <cfRule type="cellIs" dxfId="8" priority="1173" operator="equal">
      <formula>"—"</formula>
    </cfRule>
    <cfRule type="cellIs" dxfId="0" priority="1174" operator="equal">
      <formula>"—"</formula>
    </cfRule>
  </conditionalFormatting>
  <conditionalFormatting sqref="Q115:T115">
    <cfRule type="cellIs" dxfId="7" priority="1144" operator="equal">
      <formula>"—"</formula>
    </cfRule>
    <cfRule type="cellIs" dxfId="8" priority="1145" operator="equal">
      <formula>"—"</formula>
    </cfRule>
  </conditionalFormatting>
  <conditionalFormatting sqref="R115">
    <cfRule type="cellIs" dxfId="0" priority="1151" operator="equal">
      <formula>"—"</formula>
    </cfRule>
  </conditionalFormatting>
  <conditionalFormatting sqref="S115">
    <cfRule type="cellIs" dxfId="0" priority="1150" operator="equal">
      <formula>"—"</formula>
    </cfRule>
  </conditionalFormatting>
  <conditionalFormatting sqref="T115">
    <cfRule type="cellIs" dxfId="16" priority="1146" operator="equal">
      <formula>"已完成"</formula>
    </cfRule>
    <cfRule type="cellIs" dxfId="17" priority="1147" operator="equal">
      <formula>"进行中"</formula>
    </cfRule>
    <cfRule type="cellIs" dxfId="3" priority="1148" operator="equal">
      <formula>"未开始"</formula>
    </cfRule>
    <cfRule type="cellIs" dxfId="0" priority="1149" operator="equal">
      <formula>"—"</formula>
    </cfRule>
  </conditionalFormatting>
  <conditionalFormatting sqref="V115:X115">
    <cfRule type="cellIs" dxfId="7" priority="1181" operator="equal">
      <formula>"—"</formula>
    </cfRule>
    <cfRule type="cellIs" dxfId="8" priority="1182" operator="equal">
      <formula>"—"</formula>
    </cfRule>
  </conditionalFormatting>
  <conditionalFormatting sqref="Y115">
    <cfRule type="cellIs" dxfId="16" priority="1183" operator="equal">
      <formula>"已完成"</formula>
    </cfRule>
    <cfRule type="cellIs" dxfId="17" priority="1184" operator="equal">
      <formula>"进行中"</formula>
    </cfRule>
    <cfRule type="cellIs" dxfId="3" priority="1185" operator="equal">
      <formula>"未开始"</formula>
    </cfRule>
  </conditionalFormatting>
  <conditionalFormatting sqref="E116">
    <cfRule type="colorScale" priority="15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16">
    <cfRule type="cellIs" dxfId="12" priority="647" operator="equal">
      <formula>"—"</formula>
    </cfRule>
    <cfRule type="containsText" dxfId="11" priority="648" operator="between" text="服务器">
      <formula>NOT(ISERROR(SEARCH("服务器",F116)))</formula>
    </cfRule>
    <cfRule type="containsText" dxfId="11" priority="649" operator="between" text="客户端_">
      <formula>NOT(ISERROR(SEARCH("客户端_",F116)))</formula>
    </cfRule>
    <cfRule type="containsText" dxfId="14" priority="650" operator="between" text="服务器">
      <formula>NOT(ISERROR(SEARCH("服务器",F116)))</formula>
    </cfRule>
    <cfRule type="containsText" dxfId="15" priority="651" operator="between" text="美术">
      <formula>NOT(ISERROR(SEARCH("美术",F116)))</formula>
    </cfRule>
    <cfRule type="containsText" dxfId="14" priority="652" operator="between" text="客户端">
      <formula>NOT(ISERROR(SEARCH("客户端",F116)))</formula>
    </cfRule>
    <cfRule type="containsText" dxfId="4" priority="653" operator="between" text="策划">
      <formula>NOT(ISERROR(SEARCH("策划",F116)))</formula>
    </cfRule>
    <cfRule type="cellIs" dxfId="7" priority="654" operator="equal">
      <formula>"—"</formula>
    </cfRule>
    <cfRule type="cellIs" dxfId="8" priority="655" operator="equal">
      <formula>"—"</formula>
    </cfRule>
    <cfRule type="cellIs" dxfId="0" priority="656" operator="equal">
      <formula>"—"</formula>
    </cfRule>
  </conditionalFormatting>
  <conditionalFormatting sqref="H116:I116">
    <cfRule type="cellIs" dxfId="12" priority="522" operator="equal">
      <formula>"—"</formula>
    </cfRule>
  </conditionalFormatting>
  <conditionalFormatting sqref="D122">
    <cfRule type="containsText" dxfId="4" priority="1422" operator="between" text="###">
      <formula>NOT(ISERROR(SEARCH("###",D122)))</formula>
    </cfRule>
    <cfRule type="containsText" dxfId="5" priority="1423" operator="between" text="##">
      <formula>NOT(ISERROR(SEARCH("##",D122)))</formula>
    </cfRule>
    <cfRule type="containsText" dxfId="4" priority="1424" operator="between" text="#">
      <formula>NOT(ISERROR(SEARCH("#",D122)))</formula>
    </cfRule>
    <cfRule type="containsText" dxfId="6" priority="1425" operator="between" text="方案暂缓">
      <formula>NOT(ISERROR(SEARCH("方案暂缓",D122)))</formula>
    </cfRule>
    <cfRule type="containsText" dxfId="6" priority="1426" operator="between" text="暂时不处理">
      <formula>NOT(ISERROR(SEARCH("暂时不处理",D122)))</formula>
    </cfRule>
    <cfRule type="cellIs" dxfId="7" priority="1427" operator="equal">
      <formula>"—"</formula>
    </cfRule>
    <cfRule type="cellIs" dxfId="8" priority="1428" operator="equal">
      <formula>"—"</formula>
    </cfRule>
    <cfRule type="containsText" dxfId="6" priority="1429" operator="between" text="代码重构">
      <formula>NOT(ISERROR(SEARCH("代码重构",D122)))</formula>
    </cfRule>
    <cfRule type="containsText" dxfId="6" priority="1430" operator="between" text="（待讨论）">
      <formula>NOT(ISERROR(SEARCH("（待讨论）",D122)))</formula>
    </cfRule>
    <cfRule type="cellIs" dxfId="1" priority="1431" operator="equal">
      <formula>"（待讨论）"</formula>
    </cfRule>
    <cfRule type="containsText" dxfId="9" priority="1432" operator="between" text="优先级低">
      <formula>NOT(ISERROR(SEARCH("优先级低",D122)))</formula>
    </cfRule>
    <cfRule type="containsText" dxfId="10" priority="1433" operator="between" text="待定">
      <formula>NOT(ISERROR(SEARCH("待定",D122)))</formula>
    </cfRule>
    <cfRule type="containsText" dxfId="4" priority="1481" operator="between" text="###">
      <formula>NOT(ISERROR(SEARCH("###",D122)))</formula>
    </cfRule>
    <cfRule type="containsText" dxfId="5" priority="1482" operator="between" text="##">
      <formula>NOT(ISERROR(SEARCH("##",D122)))</formula>
    </cfRule>
    <cfRule type="containsText" dxfId="4" priority="1483" operator="between" text="#">
      <formula>NOT(ISERROR(SEARCH("#",D122)))</formula>
    </cfRule>
    <cfRule type="containsText" dxfId="6" priority="1484" operator="between" text="方案暂缓">
      <formula>NOT(ISERROR(SEARCH("方案暂缓",D122)))</formula>
    </cfRule>
    <cfRule type="containsText" dxfId="6" priority="1485" operator="between" text="暂时不处理">
      <formula>NOT(ISERROR(SEARCH("暂时不处理",D122)))</formula>
    </cfRule>
    <cfRule type="cellIs" dxfId="7" priority="1486" operator="equal">
      <formula>"—"</formula>
    </cfRule>
    <cfRule type="cellIs" dxfId="8" priority="1487" operator="equal">
      <formula>"—"</formula>
    </cfRule>
    <cfRule type="containsText" dxfId="6" priority="1488" operator="between" text="代码重构">
      <formula>NOT(ISERROR(SEARCH("代码重构",D122)))</formula>
    </cfRule>
    <cfRule type="containsText" dxfId="6" priority="1489" operator="between" text="（待讨论）">
      <formula>NOT(ISERROR(SEARCH("（待讨论）",D122)))</formula>
    </cfRule>
    <cfRule type="cellIs" dxfId="1" priority="1490" operator="equal">
      <formula>"（待讨论）"</formula>
    </cfRule>
    <cfRule type="containsText" dxfId="9" priority="1491" operator="between" text="优先级低">
      <formula>NOT(ISERROR(SEARCH("优先级低",D122)))</formula>
    </cfRule>
    <cfRule type="containsText" dxfId="10" priority="1492" operator="between" text="待定">
      <formula>NOT(ISERROR(SEARCH("待定",D122)))</formula>
    </cfRule>
  </conditionalFormatting>
  <conditionalFormatting sqref="K122">
    <cfRule type="cellIs" dxfId="7" priority="1496" operator="equal">
      <formula>"—"</formula>
    </cfRule>
    <cfRule type="cellIs" dxfId="8" priority="1497" operator="equal">
      <formula>"—"</formula>
    </cfRule>
    <cfRule type="cellIs" dxfId="0" priority="1498" operator="equal">
      <formula>"—"</formula>
    </cfRule>
  </conditionalFormatting>
  <conditionalFormatting sqref="L122:O122">
    <cfRule type="cellIs" dxfId="7" priority="1473" operator="equal">
      <formula>"—"</formula>
    </cfRule>
    <cfRule type="cellIs" dxfId="8" priority="1474" operator="equal">
      <formula>"—"</formula>
    </cfRule>
  </conditionalFormatting>
  <conditionalFormatting sqref="M122">
    <cfRule type="cellIs" dxfId="0" priority="1480" operator="equal">
      <formula>"—"</formula>
    </cfRule>
  </conditionalFormatting>
  <conditionalFormatting sqref="N122">
    <cfRule type="cellIs" dxfId="0" priority="1479" operator="equal">
      <formula>"—"</formula>
    </cfRule>
  </conditionalFormatting>
  <conditionalFormatting sqref="O122">
    <cfRule type="cellIs" dxfId="16" priority="1475" operator="equal">
      <formula>"已完成"</formula>
    </cfRule>
    <cfRule type="cellIs" dxfId="17" priority="1476" operator="equal">
      <formula>"进行中"</formula>
    </cfRule>
    <cfRule type="cellIs" dxfId="3" priority="1477" operator="equal">
      <formula>"未开始"</formula>
    </cfRule>
    <cfRule type="cellIs" dxfId="0" priority="1478" operator="equal">
      <formula>"—"</formula>
    </cfRule>
  </conditionalFormatting>
  <conditionalFormatting sqref="P122">
    <cfRule type="cellIs" dxfId="7" priority="1493" operator="equal">
      <formula>"—"</formula>
    </cfRule>
    <cfRule type="cellIs" dxfId="8" priority="1494" operator="equal">
      <formula>"—"</formula>
    </cfRule>
    <cfRule type="cellIs" dxfId="0" priority="1495" operator="equal">
      <formula>"—"</formula>
    </cfRule>
  </conditionalFormatting>
  <conditionalFormatting sqref="Q122:T122">
    <cfRule type="cellIs" dxfId="7" priority="1465" operator="equal">
      <formula>"—"</formula>
    </cfRule>
    <cfRule type="cellIs" dxfId="8" priority="1466" operator="equal">
      <formula>"—"</formula>
    </cfRule>
  </conditionalFormatting>
  <conditionalFormatting sqref="R122">
    <cfRule type="cellIs" dxfId="0" priority="1472" operator="equal">
      <formula>"—"</formula>
    </cfRule>
  </conditionalFormatting>
  <conditionalFormatting sqref="S122">
    <cfRule type="cellIs" dxfId="0" priority="1471" operator="equal">
      <formula>"—"</formula>
    </cfRule>
  </conditionalFormatting>
  <conditionalFormatting sqref="T122">
    <cfRule type="cellIs" dxfId="16" priority="1467" operator="equal">
      <formula>"已完成"</formula>
    </cfRule>
    <cfRule type="cellIs" dxfId="17" priority="1468" operator="equal">
      <formula>"进行中"</formula>
    </cfRule>
    <cfRule type="cellIs" dxfId="3" priority="1469" operator="equal">
      <formula>"未开始"</formula>
    </cfRule>
    <cfRule type="cellIs" dxfId="0" priority="1470" operator="equal">
      <formula>"—"</formula>
    </cfRule>
  </conditionalFormatting>
  <conditionalFormatting sqref="V122:X122">
    <cfRule type="cellIs" dxfId="7" priority="1502" operator="equal">
      <formula>"—"</formula>
    </cfRule>
    <cfRule type="cellIs" dxfId="8" priority="1503" operator="equal">
      <formula>"—"</formula>
    </cfRule>
  </conditionalFormatting>
  <conditionalFormatting sqref="Y122">
    <cfRule type="cellIs" dxfId="16" priority="1504" operator="equal">
      <formula>"已完成"</formula>
    </cfRule>
    <cfRule type="cellIs" dxfId="17" priority="1505" operator="equal">
      <formula>"进行中"</formula>
    </cfRule>
    <cfRule type="cellIs" dxfId="3" priority="1506" operator="equal">
      <formula>"未开始"</formula>
    </cfRule>
  </conditionalFormatting>
  <conditionalFormatting sqref="D128">
    <cfRule type="containsText" dxfId="4" priority="4562" operator="between" text="###">
      <formula>NOT(ISERROR(SEARCH("###",D128)))</formula>
    </cfRule>
    <cfRule type="containsText" dxfId="5" priority="4563" operator="between" text="##">
      <formula>NOT(ISERROR(SEARCH("##",D128)))</formula>
    </cfRule>
    <cfRule type="containsText" dxfId="4" priority="4564" operator="between" text="#">
      <formula>NOT(ISERROR(SEARCH("#",D128)))</formula>
    </cfRule>
    <cfRule type="containsText" dxfId="6" priority="4565" operator="between" text="方案暂缓">
      <formula>NOT(ISERROR(SEARCH("方案暂缓",D128)))</formula>
    </cfRule>
    <cfRule type="containsText" dxfId="6" priority="4566" operator="between" text="暂时不处理">
      <formula>NOT(ISERROR(SEARCH("暂时不处理",D128)))</formula>
    </cfRule>
    <cfRule type="cellIs" dxfId="7" priority="4567" operator="equal">
      <formula>"—"</formula>
    </cfRule>
    <cfRule type="cellIs" dxfId="8" priority="4568" operator="equal">
      <formula>"—"</formula>
    </cfRule>
    <cfRule type="containsText" dxfId="6" priority="4569" operator="between" text="代码重构">
      <formula>NOT(ISERROR(SEARCH("代码重构",D128)))</formula>
    </cfRule>
    <cfRule type="containsText" dxfId="6" priority="4570" operator="between" text="（待讨论）">
      <formula>NOT(ISERROR(SEARCH("（待讨论）",D128)))</formula>
    </cfRule>
    <cfRule type="cellIs" dxfId="1" priority="4571" operator="equal">
      <formula>"（待讨论）"</formula>
    </cfRule>
    <cfRule type="containsText" dxfId="9" priority="4572" operator="between" text="优先级低">
      <formula>NOT(ISERROR(SEARCH("优先级低",D128)))</formula>
    </cfRule>
    <cfRule type="containsText" dxfId="10" priority="4573" operator="between" text="待定">
      <formula>NOT(ISERROR(SEARCH("待定",D128)))</formula>
    </cfRule>
  </conditionalFormatting>
  <conditionalFormatting sqref="D129">
    <cfRule type="containsText" dxfId="4" priority="4514" operator="between" text="###">
      <formula>NOT(ISERROR(SEARCH("###",D129)))</formula>
    </cfRule>
    <cfRule type="containsText" dxfId="5" priority="4515" operator="between" text="##">
      <formula>NOT(ISERROR(SEARCH("##",D129)))</formula>
    </cfRule>
    <cfRule type="containsText" dxfId="4" priority="4516" operator="between" text="#">
      <formula>NOT(ISERROR(SEARCH("#",D129)))</formula>
    </cfRule>
    <cfRule type="containsText" dxfId="6" priority="4517" operator="between" text="方案暂缓">
      <formula>NOT(ISERROR(SEARCH("方案暂缓",D129)))</formula>
    </cfRule>
    <cfRule type="containsText" dxfId="6" priority="4518" operator="between" text="暂时不处理">
      <formula>NOT(ISERROR(SEARCH("暂时不处理",D129)))</formula>
    </cfRule>
    <cfRule type="cellIs" dxfId="7" priority="4519" operator="equal">
      <formula>"—"</formula>
    </cfRule>
    <cfRule type="cellIs" dxfId="8" priority="4520" operator="equal">
      <formula>"—"</formula>
    </cfRule>
    <cfRule type="containsText" dxfId="6" priority="4521" operator="between" text="代码重构">
      <formula>NOT(ISERROR(SEARCH("代码重构",D129)))</formula>
    </cfRule>
    <cfRule type="containsText" dxfId="6" priority="4522" operator="between" text="（待讨论）">
      <formula>NOT(ISERROR(SEARCH("（待讨论）",D129)))</formula>
    </cfRule>
    <cfRule type="cellIs" dxfId="1" priority="4523" operator="equal">
      <formula>"（待讨论）"</formula>
    </cfRule>
    <cfRule type="containsText" dxfId="9" priority="4524" operator="between" text="优先级低">
      <formula>NOT(ISERROR(SEARCH("优先级低",D129)))</formula>
    </cfRule>
    <cfRule type="containsText" dxfId="10" priority="4525" operator="between" text="待定">
      <formula>NOT(ISERROR(SEARCH("待定",D129)))</formula>
    </cfRule>
    <cfRule type="containsText" dxfId="4" priority="4550" operator="between" text="###">
      <formula>NOT(ISERROR(SEARCH("###",D129)))</formula>
    </cfRule>
    <cfRule type="containsText" dxfId="5" priority="4551" operator="between" text="##">
      <formula>NOT(ISERROR(SEARCH("##",D129)))</formula>
    </cfRule>
    <cfRule type="containsText" dxfId="4" priority="4552" operator="between" text="#">
      <formula>NOT(ISERROR(SEARCH("#",D129)))</formula>
    </cfRule>
    <cfRule type="containsText" dxfId="6" priority="4553" operator="between" text="方案暂缓">
      <formula>NOT(ISERROR(SEARCH("方案暂缓",D129)))</formula>
    </cfRule>
    <cfRule type="containsText" dxfId="6" priority="4554" operator="between" text="暂时不处理">
      <formula>NOT(ISERROR(SEARCH("暂时不处理",D129)))</formula>
    </cfRule>
    <cfRule type="cellIs" dxfId="7" priority="4555" operator="equal">
      <formula>"—"</formula>
    </cfRule>
    <cfRule type="cellIs" dxfId="8" priority="4556" operator="equal">
      <formula>"—"</formula>
    </cfRule>
    <cfRule type="containsText" dxfId="6" priority="4557" operator="between" text="代码重构">
      <formula>NOT(ISERROR(SEARCH("代码重构",D129)))</formula>
    </cfRule>
    <cfRule type="containsText" dxfId="6" priority="4558" operator="between" text="（待讨论）">
      <formula>NOT(ISERROR(SEARCH("（待讨论）",D129)))</formula>
    </cfRule>
    <cfRule type="cellIs" dxfId="1" priority="4559" operator="equal">
      <formula>"（待讨论）"</formula>
    </cfRule>
    <cfRule type="containsText" dxfId="9" priority="4560" operator="between" text="优先级低">
      <formula>NOT(ISERROR(SEARCH("优先级低",D129)))</formula>
    </cfRule>
    <cfRule type="containsText" dxfId="10" priority="4561" operator="between" text="待定">
      <formula>NOT(ISERROR(SEARCH("待定",D129)))</formula>
    </cfRule>
    <cfRule type="containsText" dxfId="4" priority="5148" operator="between" text="###">
      <formula>NOT(ISERROR(SEARCH("###",D129)))</formula>
    </cfRule>
    <cfRule type="containsText" dxfId="5" priority="5149" operator="between" text="##">
      <formula>NOT(ISERROR(SEARCH("##",D129)))</formula>
    </cfRule>
    <cfRule type="containsText" dxfId="4" priority="5150" operator="between" text="#">
      <formula>NOT(ISERROR(SEARCH("#",D129)))</formula>
    </cfRule>
    <cfRule type="containsText" dxfId="6" priority="5151" operator="between" text="方案暂缓">
      <formula>NOT(ISERROR(SEARCH("方案暂缓",D129)))</formula>
    </cfRule>
    <cfRule type="containsText" dxfId="6" priority="5152" operator="between" text="暂时不处理">
      <formula>NOT(ISERROR(SEARCH("暂时不处理",D129)))</formula>
    </cfRule>
    <cfRule type="cellIs" dxfId="7" priority="5153" operator="equal">
      <formula>"—"</formula>
    </cfRule>
    <cfRule type="cellIs" dxfId="8" priority="5154" operator="equal">
      <formula>"—"</formula>
    </cfRule>
    <cfRule type="containsText" dxfId="6" priority="5155" operator="between" text="代码重构">
      <formula>NOT(ISERROR(SEARCH("代码重构",D129)))</formula>
    </cfRule>
    <cfRule type="containsText" dxfId="6" priority="5156" operator="between" text="（待讨论）">
      <formula>NOT(ISERROR(SEARCH("（待讨论）",D129)))</formula>
    </cfRule>
    <cfRule type="cellIs" dxfId="1" priority="5157" operator="equal">
      <formula>"（待讨论）"</formula>
    </cfRule>
    <cfRule type="containsText" dxfId="9" priority="5158" operator="between" text="优先级低">
      <formula>NOT(ISERROR(SEARCH("优先级低",D129)))</formula>
    </cfRule>
    <cfRule type="containsText" dxfId="10" priority="5159" operator="between" text="待定">
      <formula>NOT(ISERROR(SEARCH("待定",D129)))</formula>
    </cfRule>
  </conditionalFormatting>
  <conditionalFormatting sqref="E130">
    <cfRule type="colorScale" priority="175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36">
    <cfRule type="containsText" dxfId="4" priority="3308" operator="between" text="###">
      <formula>NOT(ISERROR(SEARCH("###",D136)))</formula>
    </cfRule>
    <cfRule type="containsText" dxfId="5" priority="3309" operator="between" text="##">
      <formula>NOT(ISERROR(SEARCH("##",D136)))</formula>
    </cfRule>
    <cfRule type="containsText" dxfId="4" priority="3310" operator="between" text="#">
      <formula>NOT(ISERROR(SEARCH("#",D136)))</formula>
    </cfRule>
    <cfRule type="containsText" dxfId="6" priority="3311" operator="between" text="方案暂缓">
      <formula>NOT(ISERROR(SEARCH("方案暂缓",D136)))</formula>
    </cfRule>
    <cfRule type="containsText" dxfId="6" priority="3312" operator="between" text="暂时不处理">
      <formula>NOT(ISERROR(SEARCH("暂时不处理",D136)))</formula>
    </cfRule>
    <cfRule type="cellIs" dxfId="7" priority="3313" operator="equal">
      <formula>"—"</formula>
    </cfRule>
    <cfRule type="cellIs" dxfId="8" priority="3314" operator="equal">
      <formula>"—"</formula>
    </cfRule>
    <cfRule type="containsText" dxfId="6" priority="3315" operator="between" text="代码重构">
      <formula>NOT(ISERROR(SEARCH("代码重构",D136)))</formula>
    </cfRule>
    <cfRule type="containsText" dxfId="6" priority="3316" operator="between" text="（待讨论）">
      <formula>NOT(ISERROR(SEARCH("（待讨论）",D136)))</formula>
    </cfRule>
    <cfRule type="cellIs" dxfId="1" priority="3317" operator="equal">
      <formula>"（待讨论）"</formula>
    </cfRule>
    <cfRule type="containsText" dxfId="9" priority="3318" operator="between" text="优先级低">
      <formula>NOT(ISERROR(SEARCH("优先级低",D136)))</formula>
    </cfRule>
    <cfRule type="containsText" dxfId="10" priority="3319" operator="between" text="待定">
      <formula>NOT(ISERROR(SEARCH("待定",D136)))</formula>
    </cfRule>
    <cfRule type="containsText" dxfId="4" priority="3344" operator="between" text="###">
      <formula>NOT(ISERROR(SEARCH("###",D136)))</formula>
    </cfRule>
    <cfRule type="containsText" dxfId="5" priority="3345" operator="between" text="##">
      <formula>NOT(ISERROR(SEARCH("##",D136)))</formula>
    </cfRule>
    <cfRule type="containsText" dxfId="4" priority="3346" operator="between" text="#">
      <formula>NOT(ISERROR(SEARCH("#",D136)))</formula>
    </cfRule>
    <cfRule type="containsText" dxfId="6" priority="3347" operator="between" text="方案暂缓">
      <formula>NOT(ISERROR(SEARCH("方案暂缓",D136)))</formula>
    </cfRule>
    <cfRule type="containsText" dxfId="6" priority="3348" operator="between" text="暂时不处理">
      <formula>NOT(ISERROR(SEARCH("暂时不处理",D136)))</formula>
    </cfRule>
    <cfRule type="cellIs" dxfId="7" priority="3349" operator="equal">
      <formula>"—"</formula>
    </cfRule>
    <cfRule type="cellIs" dxfId="8" priority="3350" operator="equal">
      <formula>"—"</formula>
    </cfRule>
    <cfRule type="containsText" dxfId="6" priority="3351" operator="between" text="代码重构">
      <formula>NOT(ISERROR(SEARCH("代码重构",D136)))</formula>
    </cfRule>
    <cfRule type="containsText" dxfId="6" priority="3352" operator="between" text="（待讨论）">
      <formula>NOT(ISERROR(SEARCH("（待讨论）",D136)))</formula>
    </cfRule>
    <cfRule type="cellIs" dxfId="1" priority="3353" operator="equal">
      <formula>"（待讨论）"</formula>
    </cfRule>
    <cfRule type="containsText" dxfId="9" priority="3354" operator="between" text="优先级低">
      <formula>NOT(ISERROR(SEARCH("优先级低",D136)))</formula>
    </cfRule>
    <cfRule type="containsText" dxfId="10" priority="3355" operator="between" text="待定">
      <formula>NOT(ISERROR(SEARCH("待定",D136)))</formula>
    </cfRule>
    <cfRule type="containsText" dxfId="4" priority="3386" operator="between" text="###">
      <formula>NOT(ISERROR(SEARCH("###",D136)))</formula>
    </cfRule>
    <cfRule type="containsText" dxfId="5" priority="3387" operator="between" text="##">
      <formula>NOT(ISERROR(SEARCH("##",D136)))</formula>
    </cfRule>
    <cfRule type="containsText" dxfId="4" priority="3388" operator="between" text="#">
      <formula>NOT(ISERROR(SEARCH("#",D136)))</formula>
    </cfRule>
    <cfRule type="containsText" dxfId="6" priority="3389" operator="between" text="方案暂缓">
      <formula>NOT(ISERROR(SEARCH("方案暂缓",D136)))</formula>
    </cfRule>
    <cfRule type="containsText" dxfId="6" priority="3390" operator="between" text="暂时不处理">
      <formula>NOT(ISERROR(SEARCH("暂时不处理",D136)))</formula>
    </cfRule>
    <cfRule type="cellIs" dxfId="7" priority="3391" operator="equal">
      <formula>"—"</formula>
    </cfRule>
    <cfRule type="cellIs" dxfId="8" priority="3392" operator="equal">
      <formula>"—"</formula>
    </cfRule>
    <cfRule type="containsText" dxfId="6" priority="3393" operator="between" text="代码重构">
      <formula>NOT(ISERROR(SEARCH("代码重构",D136)))</formula>
    </cfRule>
    <cfRule type="containsText" dxfId="6" priority="3394" operator="between" text="（待讨论）">
      <formula>NOT(ISERROR(SEARCH("（待讨论）",D136)))</formula>
    </cfRule>
    <cfRule type="cellIs" dxfId="1" priority="3395" operator="equal">
      <formula>"（待讨论）"</formula>
    </cfRule>
    <cfRule type="containsText" dxfId="9" priority="3396" operator="between" text="优先级低">
      <formula>NOT(ISERROR(SEARCH("优先级低",D136)))</formula>
    </cfRule>
    <cfRule type="containsText" dxfId="10" priority="3397" operator="between" text="待定">
      <formula>NOT(ISERROR(SEARCH("待定",D136)))</formula>
    </cfRule>
  </conditionalFormatting>
  <conditionalFormatting sqref="D137">
    <cfRule type="containsText" dxfId="4" priority="3759" operator="between" text="###">
      <formula>NOT(ISERROR(SEARCH("###",D137)))</formula>
    </cfRule>
    <cfRule type="containsText" dxfId="5" priority="3760" operator="between" text="##">
      <formula>NOT(ISERROR(SEARCH("##",D137)))</formula>
    </cfRule>
    <cfRule type="containsText" dxfId="4" priority="3761" operator="between" text="#">
      <formula>NOT(ISERROR(SEARCH("#",D137)))</formula>
    </cfRule>
    <cfRule type="containsText" dxfId="6" priority="3762" operator="between" text="方案暂缓">
      <formula>NOT(ISERROR(SEARCH("方案暂缓",D137)))</formula>
    </cfRule>
    <cfRule type="containsText" dxfId="6" priority="3763" operator="between" text="暂时不处理">
      <formula>NOT(ISERROR(SEARCH("暂时不处理",D137)))</formula>
    </cfRule>
    <cfRule type="cellIs" dxfId="7" priority="3764" operator="equal">
      <formula>"—"</formula>
    </cfRule>
    <cfRule type="cellIs" dxfId="8" priority="3765" operator="equal">
      <formula>"—"</formula>
    </cfRule>
    <cfRule type="containsText" dxfId="6" priority="3766" operator="between" text="代码重构">
      <formula>NOT(ISERROR(SEARCH("代码重构",D137)))</formula>
    </cfRule>
    <cfRule type="containsText" dxfId="6" priority="3767" operator="between" text="（待讨论）">
      <formula>NOT(ISERROR(SEARCH("（待讨论）",D137)))</formula>
    </cfRule>
    <cfRule type="cellIs" dxfId="1" priority="3768" operator="equal">
      <formula>"（待讨论）"</formula>
    </cfRule>
    <cfRule type="containsText" dxfId="9" priority="3769" operator="between" text="优先级低">
      <formula>NOT(ISERROR(SEARCH("优先级低",D137)))</formula>
    </cfRule>
    <cfRule type="containsText" dxfId="10" priority="3770" operator="between" text="待定">
      <formula>NOT(ISERROR(SEARCH("待定",D137)))</formula>
    </cfRule>
    <cfRule type="containsText" dxfId="4" priority="3771" operator="between" text="###">
      <formula>NOT(ISERROR(SEARCH("###",D137)))</formula>
    </cfRule>
    <cfRule type="containsText" dxfId="5" priority="3772" operator="between" text="##">
      <formula>NOT(ISERROR(SEARCH("##",D137)))</formula>
    </cfRule>
    <cfRule type="containsText" dxfId="4" priority="3773" operator="between" text="#">
      <formula>NOT(ISERROR(SEARCH("#",D137)))</formula>
    </cfRule>
    <cfRule type="containsText" dxfId="6" priority="3774" operator="between" text="方案暂缓">
      <formula>NOT(ISERROR(SEARCH("方案暂缓",D137)))</formula>
    </cfRule>
    <cfRule type="containsText" dxfId="6" priority="3775" operator="between" text="暂时不处理">
      <formula>NOT(ISERROR(SEARCH("暂时不处理",D137)))</formula>
    </cfRule>
    <cfRule type="cellIs" dxfId="7" priority="3776" operator="equal">
      <formula>"—"</formula>
    </cfRule>
    <cfRule type="cellIs" dxfId="8" priority="3777" operator="equal">
      <formula>"—"</formula>
    </cfRule>
    <cfRule type="containsText" dxfId="6" priority="3778" operator="between" text="代码重构">
      <formula>NOT(ISERROR(SEARCH("代码重构",D137)))</formula>
    </cfRule>
    <cfRule type="containsText" dxfId="6" priority="3779" operator="between" text="（待讨论）">
      <formula>NOT(ISERROR(SEARCH("（待讨论）",D137)))</formula>
    </cfRule>
    <cfRule type="cellIs" dxfId="1" priority="3780" operator="equal">
      <formula>"（待讨论）"</formula>
    </cfRule>
    <cfRule type="containsText" dxfId="9" priority="3781" operator="between" text="优先级低">
      <formula>NOT(ISERROR(SEARCH("优先级低",D137)))</formula>
    </cfRule>
    <cfRule type="containsText" dxfId="10" priority="3782" operator="between" text="待定">
      <formula>NOT(ISERROR(SEARCH("待定",D137)))</formula>
    </cfRule>
    <cfRule type="containsText" dxfId="4" priority="3783" operator="between" text="###">
      <formula>NOT(ISERROR(SEARCH("###",D137)))</formula>
    </cfRule>
    <cfRule type="containsText" dxfId="5" priority="3784" operator="between" text="##">
      <formula>NOT(ISERROR(SEARCH("##",D137)))</formula>
    </cfRule>
    <cfRule type="containsText" dxfId="4" priority="3785" operator="between" text="#">
      <formula>NOT(ISERROR(SEARCH("#",D137)))</formula>
    </cfRule>
    <cfRule type="containsText" dxfId="6" priority="3786" operator="between" text="方案暂缓">
      <formula>NOT(ISERROR(SEARCH("方案暂缓",D137)))</formula>
    </cfRule>
    <cfRule type="containsText" dxfId="6" priority="3787" operator="between" text="暂时不处理">
      <formula>NOT(ISERROR(SEARCH("暂时不处理",D137)))</formula>
    </cfRule>
    <cfRule type="cellIs" dxfId="7" priority="3788" operator="equal">
      <formula>"—"</formula>
    </cfRule>
    <cfRule type="cellIs" dxfId="8" priority="3789" operator="equal">
      <formula>"—"</formula>
    </cfRule>
    <cfRule type="containsText" dxfId="6" priority="3790" operator="between" text="代码重构">
      <formula>NOT(ISERROR(SEARCH("代码重构",D137)))</formula>
    </cfRule>
    <cfRule type="containsText" dxfId="6" priority="3791" operator="between" text="（待讨论）">
      <formula>NOT(ISERROR(SEARCH("（待讨论）",D137)))</formula>
    </cfRule>
    <cfRule type="cellIs" dxfId="1" priority="3792" operator="equal">
      <formula>"（待讨论）"</formula>
    </cfRule>
    <cfRule type="containsText" dxfId="9" priority="3793" operator="between" text="优先级低">
      <formula>NOT(ISERROR(SEARCH("优先级低",D137)))</formula>
    </cfRule>
    <cfRule type="containsText" dxfId="10" priority="3794" operator="between" text="待定">
      <formula>NOT(ISERROR(SEARCH("待定",D137)))</formula>
    </cfRule>
  </conditionalFormatting>
  <conditionalFormatting sqref="D141">
    <cfRule type="containsText" dxfId="4" priority="4574" operator="between" text="###">
      <formula>NOT(ISERROR(SEARCH("###",D141)))</formula>
    </cfRule>
    <cfRule type="containsText" dxfId="5" priority="4575" operator="between" text="##">
      <formula>NOT(ISERROR(SEARCH("##",D141)))</formula>
    </cfRule>
    <cfRule type="containsText" dxfId="4" priority="4576" operator="between" text="#">
      <formula>NOT(ISERROR(SEARCH("#",D141)))</formula>
    </cfRule>
    <cfRule type="containsText" dxfId="6" priority="4577" operator="between" text="方案暂缓">
      <formula>NOT(ISERROR(SEARCH("方案暂缓",D141)))</formula>
    </cfRule>
    <cfRule type="containsText" dxfId="6" priority="4578" operator="between" text="暂时不处理">
      <formula>NOT(ISERROR(SEARCH("暂时不处理",D141)))</formula>
    </cfRule>
    <cfRule type="cellIs" dxfId="7" priority="4579" operator="equal">
      <formula>"—"</formula>
    </cfRule>
    <cfRule type="cellIs" dxfId="8" priority="4580" operator="equal">
      <formula>"—"</formula>
    </cfRule>
    <cfRule type="containsText" dxfId="6" priority="4581" operator="between" text="代码重构">
      <formula>NOT(ISERROR(SEARCH("代码重构",D141)))</formula>
    </cfRule>
    <cfRule type="containsText" dxfId="6" priority="4582" operator="between" text="（待讨论）">
      <formula>NOT(ISERROR(SEARCH("（待讨论）",D141)))</formula>
    </cfRule>
    <cfRule type="cellIs" dxfId="1" priority="4583" operator="equal">
      <formula>"（待讨论）"</formula>
    </cfRule>
    <cfRule type="containsText" dxfId="9" priority="4584" operator="between" text="优先级低">
      <formula>NOT(ISERROR(SEARCH("优先级低",D141)))</formula>
    </cfRule>
    <cfRule type="containsText" dxfId="10" priority="4585" operator="between" text="待定">
      <formula>NOT(ISERROR(SEARCH("待定",D141)))</formula>
    </cfRule>
  </conditionalFormatting>
  <conditionalFormatting sqref="C142">
    <cfRule type="containsText" dxfId="4" priority="2223" operator="between" text="###">
      <formula>NOT(ISERROR(SEARCH("###",C142)))</formula>
    </cfRule>
    <cfRule type="containsText" dxfId="5" priority="2224" operator="between" text="##">
      <formula>NOT(ISERROR(SEARCH("##",C142)))</formula>
    </cfRule>
    <cfRule type="containsText" dxfId="4" priority="2225" operator="between" text="#">
      <formula>NOT(ISERROR(SEARCH("#",C142)))</formula>
    </cfRule>
    <cfRule type="containsText" dxfId="6" priority="2226" operator="between" text="方案暂缓">
      <formula>NOT(ISERROR(SEARCH("方案暂缓",C142)))</formula>
    </cfRule>
    <cfRule type="containsText" dxfId="6" priority="2227" operator="between" text="暂时不处理">
      <formula>NOT(ISERROR(SEARCH("暂时不处理",C142)))</formula>
    </cfRule>
    <cfRule type="cellIs" dxfId="7" priority="2228" operator="equal">
      <formula>"—"</formula>
    </cfRule>
    <cfRule type="cellIs" dxfId="8" priority="2229" operator="equal">
      <formula>"—"</formula>
    </cfRule>
    <cfRule type="containsText" dxfId="6" priority="2230" operator="between" text="代码重构">
      <formula>NOT(ISERROR(SEARCH("代码重构",C142)))</formula>
    </cfRule>
    <cfRule type="containsText" dxfId="6" priority="2231" operator="between" text="（待讨论）">
      <formula>NOT(ISERROR(SEARCH("（待讨论）",C142)))</formula>
    </cfRule>
    <cfRule type="cellIs" dxfId="1" priority="2232" operator="equal">
      <formula>"（待讨论）"</formula>
    </cfRule>
    <cfRule type="containsText" dxfId="9" priority="2233" operator="between" text="优先级低">
      <formula>NOT(ISERROR(SEARCH("优先级低",C142)))</formula>
    </cfRule>
    <cfRule type="containsText" dxfId="10" priority="2234" operator="between" text="待定">
      <formula>NOT(ISERROR(SEARCH("待定",C142)))</formula>
    </cfRule>
  </conditionalFormatting>
  <conditionalFormatting sqref="D142">
    <cfRule type="containsText" dxfId="4" priority="3175" operator="between" text="###">
      <formula>NOT(ISERROR(SEARCH("###",D142)))</formula>
    </cfRule>
    <cfRule type="containsText" dxfId="5" priority="3176" operator="between" text="##">
      <formula>NOT(ISERROR(SEARCH("##",D142)))</formula>
    </cfRule>
    <cfRule type="containsText" dxfId="4" priority="3177" operator="between" text="#">
      <formula>NOT(ISERROR(SEARCH("#",D142)))</formula>
    </cfRule>
    <cfRule type="containsText" dxfId="6" priority="3178" operator="between" text="方案暂缓">
      <formula>NOT(ISERROR(SEARCH("方案暂缓",D142)))</formula>
    </cfRule>
    <cfRule type="containsText" dxfId="6" priority="3179" operator="between" text="暂时不处理">
      <formula>NOT(ISERROR(SEARCH("暂时不处理",D142)))</formula>
    </cfRule>
    <cfRule type="cellIs" dxfId="7" priority="3180" operator="equal">
      <formula>"—"</formula>
    </cfRule>
    <cfRule type="cellIs" dxfId="8" priority="3181" operator="equal">
      <formula>"—"</formula>
    </cfRule>
    <cfRule type="containsText" dxfId="6" priority="3182" operator="between" text="代码重构">
      <formula>NOT(ISERROR(SEARCH("代码重构",D142)))</formula>
    </cfRule>
    <cfRule type="containsText" dxfId="6" priority="3183" operator="between" text="（待讨论）">
      <formula>NOT(ISERROR(SEARCH("（待讨论）",D142)))</formula>
    </cfRule>
    <cfRule type="cellIs" dxfId="1" priority="3184" operator="equal">
      <formula>"（待讨论）"</formula>
    </cfRule>
    <cfRule type="containsText" dxfId="9" priority="3185" operator="between" text="优先级低">
      <formula>NOT(ISERROR(SEARCH("优先级低",D142)))</formula>
    </cfRule>
    <cfRule type="containsText" dxfId="10" priority="3186" operator="between" text="待定">
      <formula>NOT(ISERROR(SEARCH("待定",D142)))</formula>
    </cfRule>
    <cfRule type="containsText" dxfId="4" priority="3187" operator="between" text="###">
      <formula>NOT(ISERROR(SEARCH("###",D142)))</formula>
    </cfRule>
    <cfRule type="containsText" dxfId="5" priority="3188" operator="between" text="##">
      <formula>NOT(ISERROR(SEARCH("##",D142)))</formula>
    </cfRule>
    <cfRule type="containsText" dxfId="4" priority="3189" operator="between" text="#">
      <formula>NOT(ISERROR(SEARCH("#",D142)))</formula>
    </cfRule>
    <cfRule type="containsText" dxfId="6" priority="3190" operator="between" text="方案暂缓">
      <formula>NOT(ISERROR(SEARCH("方案暂缓",D142)))</formula>
    </cfRule>
    <cfRule type="containsText" dxfId="6" priority="3191" operator="between" text="暂时不处理">
      <formula>NOT(ISERROR(SEARCH("暂时不处理",D142)))</formula>
    </cfRule>
    <cfRule type="cellIs" dxfId="7" priority="3192" operator="equal">
      <formula>"—"</formula>
    </cfRule>
    <cfRule type="cellIs" dxfId="8" priority="3193" operator="equal">
      <formula>"—"</formula>
    </cfRule>
    <cfRule type="containsText" dxfId="6" priority="3194" operator="between" text="代码重构">
      <formula>NOT(ISERROR(SEARCH("代码重构",D142)))</formula>
    </cfRule>
    <cfRule type="containsText" dxfId="6" priority="3195" operator="between" text="（待讨论）">
      <formula>NOT(ISERROR(SEARCH("（待讨论）",D142)))</formula>
    </cfRule>
    <cfRule type="cellIs" dxfId="1" priority="3196" operator="equal">
      <formula>"（待讨论）"</formula>
    </cfRule>
    <cfRule type="containsText" dxfId="9" priority="3197" operator="between" text="优先级低">
      <formula>NOT(ISERROR(SEARCH("优先级低",D142)))</formula>
    </cfRule>
    <cfRule type="containsText" dxfId="10" priority="3198" operator="between" text="待定">
      <formula>NOT(ISERROR(SEARCH("待定",D142)))</formula>
    </cfRule>
    <cfRule type="containsText" dxfId="4" priority="3199" operator="between" text="###">
      <formula>NOT(ISERROR(SEARCH("###",D142)))</formula>
    </cfRule>
    <cfRule type="containsText" dxfId="5" priority="3200" operator="between" text="##">
      <formula>NOT(ISERROR(SEARCH("##",D142)))</formula>
    </cfRule>
    <cfRule type="containsText" dxfId="4" priority="3201" operator="between" text="#">
      <formula>NOT(ISERROR(SEARCH("#",D142)))</formula>
    </cfRule>
    <cfRule type="containsText" dxfId="6" priority="3202" operator="between" text="方案暂缓">
      <formula>NOT(ISERROR(SEARCH("方案暂缓",D142)))</formula>
    </cfRule>
    <cfRule type="containsText" dxfId="6" priority="3203" operator="between" text="暂时不处理">
      <formula>NOT(ISERROR(SEARCH("暂时不处理",D142)))</formula>
    </cfRule>
    <cfRule type="cellIs" dxfId="7" priority="3204" operator="equal">
      <formula>"—"</formula>
    </cfRule>
    <cfRule type="cellIs" dxfId="8" priority="3205" operator="equal">
      <formula>"—"</formula>
    </cfRule>
    <cfRule type="containsText" dxfId="6" priority="3206" operator="between" text="代码重构">
      <formula>NOT(ISERROR(SEARCH("代码重构",D142)))</formula>
    </cfRule>
    <cfRule type="containsText" dxfId="6" priority="3207" operator="between" text="（待讨论）">
      <formula>NOT(ISERROR(SEARCH("（待讨论）",D142)))</formula>
    </cfRule>
    <cfRule type="cellIs" dxfId="1" priority="3208" operator="equal">
      <formula>"（待讨论）"</formula>
    </cfRule>
    <cfRule type="containsText" dxfId="9" priority="3209" operator="between" text="优先级低">
      <formula>NOT(ISERROR(SEARCH("优先级低",D142)))</formula>
    </cfRule>
    <cfRule type="containsText" dxfId="10" priority="3210" operator="between" text="待定">
      <formula>NOT(ISERROR(SEARCH("待定",D142)))</formula>
    </cfRule>
  </conditionalFormatting>
  <conditionalFormatting sqref="E142">
    <cfRule type="colorScale" priority="33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46">
    <cfRule type="containsText" dxfId="4" priority="3211" operator="between" text="###">
      <formula>NOT(ISERROR(SEARCH("###",D146)))</formula>
    </cfRule>
    <cfRule type="containsText" dxfId="5" priority="3212" operator="between" text="##">
      <formula>NOT(ISERROR(SEARCH("##",D146)))</formula>
    </cfRule>
    <cfRule type="containsText" dxfId="4" priority="3213" operator="between" text="#">
      <formula>NOT(ISERROR(SEARCH("#",D146)))</formula>
    </cfRule>
    <cfRule type="containsText" dxfId="6" priority="3214" operator="between" text="方案暂缓">
      <formula>NOT(ISERROR(SEARCH("方案暂缓",D146)))</formula>
    </cfRule>
    <cfRule type="containsText" dxfId="6" priority="3215" operator="between" text="暂时不处理">
      <formula>NOT(ISERROR(SEARCH("暂时不处理",D146)))</formula>
    </cfRule>
    <cfRule type="cellIs" dxfId="7" priority="3216" operator="equal">
      <formula>"—"</formula>
    </cfRule>
    <cfRule type="cellIs" dxfId="8" priority="3217" operator="equal">
      <formula>"—"</formula>
    </cfRule>
    <cfRule type="containsText" dxfId="6" priority="3218" operator="between" text="代码重构">
      <formula>NOT(ISERROR(SEARCH("代码重构",D146)))</formula>
    </cfRule>
    <cfRule type="containsText" dxfId="6" priority="3219" operator="between" text="（待讨论）">
      <formula>NOT(ISERROR(SEARCH("（待讨论）",D146)))</formula>
    </cfRule>
    <cfRule type="cellIs" dxfId="1" priority="3220" operator="equal">
      <formula>"（待讨论）"</formula>
    </cfRule>
    <cfRule type="containsText" dxfId="9" priority="3221" operator="between" text="优先级低">
      <formula>NOT(ISERROR(SEARCH("优先级低",D146)))</formula>
    </cfRule>
    <cfRule type="containsText" dxfId="10" priority="3222" operator="between" text="待定">
      <formula>NOT(ISERROR(SEARCH("待定",D146)))</formula>
    </cfRule>
  </conditionalFormatting>
  <conditionalFormatting sqref="C147">
    <cfRule type="containsText" dxfId="4" priority="2211" operator="between" text="###">
      <formula>NOT(ISERROR(SEARCH("###",C147)))</formula>
    </cfRule>
    <cfRule type="containsText" dxfId="5" priority="2212" operator="between" text="##">
      <formula>NOT(ISERROR(SEARCH("##",C147)))</formula>
    </cfRule>
    <cfRule type="containsText" dxfId="4" priority="2213" operator="between" text="#">
      <formula>NOT(ISERROR(SEARCH("#",C147)))</formula>
    </cfRule>
    <cfRule type="containsText" dxfId="6" priority="2214" operator="between" text="方案暂缓">
      <formula>NOT(ISERROR(SEARCH("方案暂缓",C147)))</formula>
    </cfRule>
    <cfRule type="containsText" dxfId="6" priority="2215" operator="between" text="暂时不处理">
      <formula>NOT(ISERROR(SEARCH("暂时不处理",C147)))</formula>
    </cfRule>
    <cfRule type="cellIs" dxfId="7" priority="2216" operator="equal">
      <formula>"—"</formula>
    </cfRule>
    <cfRule type="cellIs" dxfId="8" priority="2217" operator="equal">
      <formula>"—"</formula>
    </cfRule>
    <cfRule type="containsText" dxfId="6" priority="2218" operator="between" text="代码重构">
      <formula>NOT(ISERROR(SEARCH("代码重构",C147)))</formula>
    </cfRule>
    <cfRule type="containsText" dxfId="6" priority="2219" operator="between" text="（待讨论）">
      <formula>NOT(ISERROR(SEARCH("（待讨论）",C147)))</formula>
    </cfRule>
    <cfRule type="cellIs" dxfId="1" priority="2220" operator="equal">
      <formula>"（待讨论）"</formula>
    </cfRule>
    <cfRule type="containsText" dxfId="9" priority="2221" operator="between" text="优先级低">
      <formula>NOT(ISERROR(SEARCH("优先级低",C147)))</formula>
    </cfRule>
    <cfRule type="containsText" dxfId="10" priority="2222" operator="between" text="待定">
      <formula>NOT(ISERROR(SEARCH("待定",C147)))</formula>
    </cfRule>
  </conditionalFormatting>
  <conditionalFormatting sqref="D147">
    <cfRule type="containsText" dxfId="4" priority="3042" operator="between" text="###">
      <formula>NOT(ISERROR(SEARCH("###",D147)))</formula>
    </cfRule>
    <cfRule type="containsText" dxfId="5" priority="3043" operator="between" text="##">
      <formula>NOT(ISERROR(SEARCH("##",D147)))</formula>
    </cfRule>
    <cfRule type="containsText" dxfId="4" priority="3044" operator="between" text="#">
      <formula>NOT(ISERROR(SEARCH("#",D147)))</formula>
    </cfRule>
    <cfRule type="containsText" dxfId="6" priority="3045" operator="between" text="方案暂缓">
      <formula>NOT(ISERROR(SEARCH("方案暂缓",D147)))</formula>
    </cfRule>
    <cfRule type="containsText" dxfId="6" priority="3046" operator="between" text="暂时不处理">
      <formula>NOT(ISERROR(SEARCH("暂时不处理",D147)))</formula>
    </cfRule>
    <cfRule type="cellIs" dxfId="7" priority="3047" operator="equal">
      <formula>"—"</formula>
    </cfRule>
    <cfRule type="cellIs" dxfId="8" priority="3048" operator="equal">
      <formula>"—"</formula>
    </cfRule>
    <cfRule type="containsText" dxfId="6" priority="3049" operator="between" text="代码重构">
      <formula>NOT(ISERROR(SEARCH("代码重构",D147)))</formula>
    </cfRule>
    <cfRule type="containsText" dxfId="6" priority="3050" operator="between" text="（待讨论）">
      <formula>NOT(ISERROR(SEARCH("（待讨论）",D147)))</formula>
    </cfRule>
    <cfRule type="cellIs" dxfId="1" priority="3051" operator="equal">
      <formula>"（待讨论）"</formula>
    </cfRule>
    <cfRule type="containsText" dxfId="9" priority="3052" operator="between" text="优先级低">
      <formula>NOT(ISERROR(SEARCH("优先级低",D147)))</formula>
    </cfRule>
    <cfRule type="containsText" dxfId="10" priority="3053" operator="between" text="待定">
      <formula>NOT(ISERROR(SEARCH("待定",D147)))</formula>
    </cfRule>
    <cfRule type="containsText" dxfId="4" priority="3054" operator="between" text="###">
      <formula>NOT(ISERROR(SEARCH("###",D147)))</formula>
    </cfRule>
    <cfRule type="containsText" dxfId="5" priority="3055" operator="between" text="##">
      <formula>NOT(ISERROR(SEARCH("##",D147)))</formula>
    </cfRule>
    <cfRule type="containsText" dxfId="4" priority="3056" operator="between" text="#">
      <formula>NOT(ISERROR(SEARCH("#",D147)))</formula>
    </cfRule>
    <cfRule type="containsText" dxfId="6" priority="3057" operator="between" text="方案暂缓">
      <formula>NOT(ISERROR(SEARCH("方案暂缓",D147)))</formula>
    </cfRule>
    <cfRule type="containsText" dxfId="6" priority="3058" operator="between" text="暂时不处理">
      <formula>NOT(ISERROR(SEARCH("暂时不处理",D147)))</formula>
    </cfRule>
    <cfRule type="cellIs" dxfId="7" priority="3059" operator="equal">
      <formula>"—"</formula>
    </cfRule>
    <cfRule type="cellIs" dxfId="8" priority="3060" operator="equal">
      <formula>"—"</formula>
    </cfRule>
    <cfRule type="containsText" dxfId="6" priority="3061" operator="between" text="代码重构">
      <formula>NOT(ISERROR(SEARCH("代码重构",D147)))</formula>
    </cfRule>
    <cfRule type="containsText" dxfId="6" priority="3062" operator="between" text="（待讨论）">
      <formula>NOT(ISERROR(SEARCH("（待讨论）",D147)))</formula>
    </cfRule>
    <cfRule type="cellIs" dxfId="1" priority="3063" operator="equal">
      <formula>"（待讨论）"</formula>
    </cfRule>
    <cfRule type="containsText" dxfId="9" priority="3064" operator="between" text="优先级低">
      <formula>NOT(ISERROR(SEARCH("优先级低",D147)))</formula>
    </cfRule>
    <cfRule type="containsText" dxfId="10" priority="3065" operator="between" text="待定">
      <formula>NOT(ISERROR(SEARCH("待定",D147)))</formula>
    </cfRule>
    <cfRule type="containsText" dxfId="4" priority="3066" operator="between" text="###">
      <formula>NOT(ISERROR(SEARCH("###",D147)))</formula>
    </cfRule>
    <cfRule type="containsText" dxfId="5" priority="3067" operator="between" text="##">
      <formula>NOT(ISERROR(SEARCH("##",D147)))</formula>
    </cfRule>
    <cfRule type="containsText" dxfId="4" priority="3068" operator="between" text="#">
      <formula>NOT(ISERROR(SEARCH("#",D147)))</formula>
    </cfRule>
    <cfRule type="containsText" dxfId="6" priority="3069" operator="between" text="方案暂缓">
      <formula>NOT(ISERROR(SEARCH("方案暂缓",D147)))</formula>
    </cfRule>
    <cfRule type="containsText" dxfId="6" priority="3070" operator="between" text="暂时不处理">
      <formula>NOT(ISERROR(SEARCH("暂时不处理",D147)))</formula>
    </cfRule>
    <cfRule type="cellIs" dxfId="7" priority="3071" operator="equal">
      <formula>"—"</formula>
    </cfRule>
    <cfRule type="cellIs" dxfId="8" priority="3072" operator="equal">
      <formula>"—"</formula>
    </cfRule>
    <cfRule type="containsText" dxfId="6" priority="3073" operator="between" text="代码重构">
      <formula>NOT(ISERROR(SEARCH("代码重构",D147)))</formula>
    </cfRule>
    <cfRule type="containsText" dxfId="6" priority="3074" operator="between" text="（待讨论）">
      <formula>NOT(ISERROR(SEARCH("（待讨论）",D147)))</formula>
    </cfRule>
    <cfRule type="cellIs" dxfId="1" priority="3075" operator="equal">
      <formula>"（待讨论）"</formula>
    </cfRule>
    <cfRule type="containsText" dxfId="9" priority="3076" operator="between" text="优先级低">
      <formula>NOT(ISERROR(SEARCH("优先级低",D147)))</formula>
    </cfRule>
    <cfRule type="containsText" dxfId="10" priority="3077" operator="between" text="待定">
      <formula>NOT(ISERROR(SEARCH("待定",D147)))</formula>
    </cfRule>
  </conditionalFormatting>
  <conditionalFormatting sqref="E147">
    <cfRule type="colorScale" priority="3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51">
    <cfRule type="containsText" dxfId="4" priority="3078" operator="between" text="###">
      <formula>NOT(ISERROR(SEARCH("###",D151)))</formula>
    </cfRule>
    <cfRule type="containsText" dxfId="5" priority="3079" operator="between" text="##">
      <formula>NOT(ISERROR(SEARCH("##",D151)))</formula>
    </cfRule>
    <cfRule type="containsText" dxfId="4" priority="3080" operator="between" text="#">
      <formula>NOT(ISERROR(SEARCH("#",D151)))</formula>
    </cfRule>
    <cfRule type="containsText" dxfId="6" priority="3081" operator="between" text="方案暂缓">
      <formula>NOT(ISERROR(SEARCH("方案暂缓",D151)))</formula>
    </cfRule>
    <cfRule type="containsText" dxfId="6" priority="3082" operator="between" text="暂时不处理">
      <formula>NOT(ISERROR(SEARCH("暂时不处理",D151)))</formula>
    </cfRule>
    <cfRule type="cellIs" dxfId="7" priority="3083" operator="equal">
      <formula>"—"</formula>
    </cfRule>
    <cfRule type="cellIs" dxfId="8" priority="3084" operator="equal">
      <formula>"—"</formula>
    </cfRule>
    <cfRule type="containsText" dxfId="6" priority="3085" operator="between" text="代码重构">
      <formula>NOT(ISERROR(SEARCH("代码重构",D151)))</formula>
    </cfRule>
    <cfRule type="containsText" dxfId="6" priority="3086" operator="between" text="（待讨论）">
      <formula>NOT(ISERROR(SEARCH("（待讨论）",D151)))</formula>
    </cfRule>
    <cfRule type="cellIs" dxfId="1" priority="3087" operator="equal">
      <formula>"（待讨论）"</formula>
    </cfRule>
    <cfRule type="containsText" dxfId="9" priority="3088" operator="between" text="优先级低">
      <formula>NOT(ISERROR(SEARCH("优先级低",D151)))</formula>
    </cfRule>
    <cfRule type="containsText" dxfId="10" priority="3089" operator="between" text="待定">
      <formula>NOT(ISERROR(SEARCH("待定",D151)))</formula>
    </cfRule>
  </conditionalFormatting>
  <conditionalFormatting sqref="D155">
    <cfRule type="containsText" dxfId="4" priority="4126" operator="between" text="###">
      <formula>NOT(ISERROR(SEARCH("###",D155)))</formula>
    </cfRule>
    <cfRule type="containsText" dxfId="5" priority="4127" operator="between" text="##">
      <formula>NOT(ISERROR(SEARCH("##",D155)))</formula>
    </cfRule>
    <cfRule type="containsText" dxfId="4" priority="4128" operator="between" text="#">
      <formula>NOT(ISERROR(SEARCH("#",D155)))</formula>
    </cfRule>
    <cfRule type="containsText" dxfId="6" priority="4129" operator="between" text="方案暂缓">
      <formula>NOT(ISERROR(SEARCH("方案暂缓",D155)))</formula>
    </cfRule>
    <cfRule type="containsText" dxfId="6" priority="4130" operator="between" text="暂时不处理">
      <formula>NOT(ISERROR(SEARCH("暂时不处理",D155)))</formula>
    </cfRule>
    <cfRule type="cellIs" dxfId="7" priority="4131" operator="equal">
      <formula>"—"</formula>
    </cfRule>
    <cfRule type="cellIs" dxfId="8" priority="4132" operator="equal">
      <formula>"—"</formula>
    </cfRule>
    <cfRule type="containsText" dxfId="6" priority="4133" operator="between" text="代码重构">
      <formula>NOT(ISERROR(SEARCH("代码重构",D155)))</formula>
    </cfRule>
    <cfRule type="containsText" dxfId="6" priority="4134" operator="between" text="（待讨论）">
      <formula>NOT(ISERROR(SEARCH("（待讨论）",D155)))</formula>
    </cfRule>
    <cfRule type="cellIs" dxfId="1" priority="4135" operator="equal">
      <formula>"（待讨论）"</formula>
    </cfRule>
    <cfRule type="containsText" dxfId="9" priority="4136" operator="between" text="优先级低">
      <formula>NOT(ISERROR(SEARCH("优先级低",D155)))</formula>
    </cfRule>
    <cfRule type="containsText" dxfId="10" priority="4137" operator="between" text="待定">
      <formula>NOT(ISERROR(SEARCH("待定",D155)))</formula>
    </cfRule>
  </conditionalFormatting>
  <conditionalFormatting sqref="D156">
    <cfRule type="containsText" dxfId="4" priority="4076" operator="between" text="###">
      <formula>NOT(ISERROR(SEARCH("###",D156)))</formula>
    </cfRule>
    <cfRule type="containsText" dxfId="5" priority="4077" operator="between" text="##">
      <formula>NOT(ISERROR(SEARCH("##",D156)))</formula>
    </cfRule>
    <cfRule type="containsText" dxfId="4" priority="4078" operator="between" text="#">
      <formula>NOT(ISERROR(SEARCH("#",D156)))</formula>
    </cfRule>
    <cfRule type="containsText" dxfId="6" priority="4079" operator="between" text="方案暂缓">
      <formula>NOT(ISERROR(SEARCH("方案暂缓",D156)))</formula>
    </cfRule>
    <cfRule type="containsText" dxfId="6" priority="4080" operator="between" text="暂时不处理">
      <formula>NOT(ISERROR(SEARCH("暂时不处理",D156)))</formula>
    </cfRule>
    <cfRule type="cellIs" dxfId="7" priority="4081" operator="equal">
      <formula>"—"</formula>
    </cfRule>
    <cfRule type="cellIs" dxfId="8" priority="4082" operator="equal">
      <formula>"—"</formula>
    </cfRule>
    <cfRule type="containsText" dxfId="6" priority="4083" operator="between" text="代码重构">
      <formula>NOT(ISERROR(SEARCH("代码重构",D156)))</formula>
    </cfRule>
    <cfRule type="containsText" dxfId="6" priority="4084" operator="between" text="（待讨论）">
      <formula>NOT(ISERROR(SEARCH("（待讨论）",D156)))</formula>
    </cfRule>
    <cfRule type="cellIs" dxfId="1" priority="4085" operator="equal">
      <formula>"（待讨论）"</formula>
    </cfRule>
    <cfRule type="containsText" dxfId="9" priority="4086" operator="between" text="优先级低">
      <formula>NOT(ISERROR(SEARCH("优先级低",D156)))</formula>
    </cfRule>
    <cfRule type="containsText" dxfId="10" priority="4087" operator="between" text="待定">
      <formula>NOT(ISERROR(SEARCH("待定",D156)))</formula>
    </cfRule>
    <cfRule type="containsText" dxfId="13" priority="4088" operator="between" text="外包">
      <formula>NOT(ISERROR(SEARCH("外包",D156)))</formula>
    </cfRule>
    <cfRule type="containsText" dxfId="4" priority="4089" operator="between" text="###">
      <formula>NOT(ISERROR(SEARCH("###",D156)))</formula>
    </cfRule>
    <cfRule type="containsText" dxfId="5" priority="4090" operator="between" text="##">
      <formula>NOT(ISERROR(SEARCH("##",D156)))</formula>
    </cfRule>
    <cfRule type="containsText" dxfId="4" priority="4091" operator="between" text="#">
      <formula>NOT(ISERROR(SEARCH("#",D156)))</formula>
    </cfRule>
    <cfRule type="containsText" dxfId="6" priority="4092" operator="between" text="方案暂缓">
      <formula>NOT(ISERROR(SEARCH("方案暂缓",D156)))</formula>
    </cfRule>
    <cfRule type="containsText" dxfId="6" priority="4093" operator="between" text="暂时不处理">
      <formula>NOT(ISERROR(SEARCH("暂时不处理",D156)))</formula>
    </cfRule>
    <cfRule type="cellIs" dxfId="7" priority="4094" operator="equal">
      <formula>"—"</formula>
    </cfRule>
    <cfRule type="cellIs" dxfId="8" priority="4095" operator="equal">
      <formula>"—"</formula>
    </cfRule>
    <cfRule type="containsText" dxfId="6" priority="4096" operator="between" text="代码重构">
      <formula>NOT(ISERROR(SEARCH("代码重构",D156)))</formula>
    </cfRule>
    <cfRule type="containsText" dxfId="6" priority="4097" operator="between" text="（待讨论）">
      <formula>NOT(ISERROR(SEARCH("（待讨论）",D156)))</formula>
    </cfRule>
    <cfRule type="cellIs" dxfId="1" priority="4098" operator="equal">
      <formula>"（待讨论）"</formula>
    </cfRule>
    <cfRule type="containsText" dxfId="9" priority="4099" operator="between" text="优先级低">
      <formula>NOT(ISERROR(SEARCH("优先级低",D156)))</formula>
    </cfRule>
    <cfRule type="containsText" dxfId="10" priority="4100" operator="between" text="待定">
      <formula>NOT(ISERROR(SEARCH("待定",D156)))</formula>
    </cfRule>
  </conditionalFormatting>
  <conditionalFormatting sqref="D157">
    <cfRule type="containsText" dxfId="4" priority="4051" operator="between" text="###">
      <formula>NOT(ISERROR(SEARCH("###",D157)))</formula>
    </cfRule>
    <cfRule type="containsText" dxfId="5" priority="4052" operator="between" text="##">
      <formula>NOT(ISERROR(SEARCH("##",D157)))</formula>
    </cfRule>
    <cfRule type="containsText" dxfId="4" priority="4053" operator="between" text="#">
      <formula>NOT(ISERROR(SEARCH("#",D157)))</formula>
    </cfRule>
    <cfRule type="containsText" dxfId="6" priority="4054" operator="between" text="方案暂缓">
      <formula>NOT(ISERROR(SEARCH("方案暂缓",D157)))</formula>
    </cfRule>
    <cfRule type="containsText" dxfId="6" priority="4055" operator="between" text="暂时不处理">
      <formula>NOT(ISERROR(SEARCH("暂时不处理",D157)))</formula>
    </cfRule>
    <cfRule type="cellIs" dxfId="7" priority="4056" operator="equal">
      <formula>"—"</formula>
    </cfRule>
    <cfRule type="cellIs" dxfId="8" priority="4057" operator="equal">
      <formula>"—"</formula>
    </cfRule>
    <cfRule type="containsText" dxfId="6" priority="4058" operator="between" text="代码重构">
      <formula>NOT(ISERROR(SEARCH("代码重构",D157)))</formula>
    </cfRule>
    <cfRule type="containsText" dxfId="6" priority="4059" operator="between" text="（待讨论）">
      <formula>NOT(ISERROR(SEARCH("（待讨论）",D157)))</formula>
    </cfRule>
    <cfRule type="cellIs" dxfId="1" priority="4060" operator="equal">
      <formula>"（待讨论）"</formula>
    </cfRule>
    <cfRule type="containsText" dxfId="9" priority="4061" operator="between" text="优先级低">
      <formula>NOT(ISERROR(SEARCH("优先级低",D157)))</formula>
    </cfRule>
    <cfRule type="containsText" dxfId="10" priority="4062" operator="between" text="待定">
      <formula>NOT(ISERROR(SEARCH("待定",D157)))</formula>
    </cfRule>
    <cfRule type="containsText" dxfId="13" priority="4063" operator="between" text="外包">
      <formula>NOT(ISERROR(SEARCH("外包",D157)))</formula>
    </cfRule>
    <cfRule type="containsText" dxfId="4" priority="4064" operator="between" text="###">
      <formula>NOT(ISERROR(SEARCH("###",D157)))</formula>
    </cfRule>
    <cfRule type="containsText" dxfId="5" priority="4065" operator="between" text="##">
      <formula>NOT(ISERROR(SEARCH("##",D157)))</formula>
    </cfRule>
    <cfRule type="containsText" dxfId="4" priority="4066" operator="between" text="#">
      <formula>NOT(ISERROR(SEARCH("#",D157)))</formula>
    </cfRule>
    <cfRule type="containsText" dxfId="6" priority="4067" operator="between" text="方案暂缓">
      <formula>NOT(ISERROR(SEARCH("方案暂缓",D157)))</formula>
    </cfRule>
    <cfRule type="containsText" dxfId="6" priority="4068" operator="between" text="暂时不处理">
      <formula>NOT(ISERROR(SEARCH("暂时不处理",D157)))</formula>
    </cfRule>
    <cfRule type="cellIs" dxfId="7" priority="4069" operator="equal">
      <formula>"—"</formula>
    </cfRule>
    <cfRule type="cellIs" dxfId="8" priority="4070" operator="equal">
      <formula>"—"</formula>
    </cfRule>
    <cfRule type="containsText" dxfId="6" priority="4071" operator="between" text="代码重构">
      <formula>NOT(ISERROR(SEARCH("代码重构",D157)))</formula>
    </cfRule>
    <cfRule type="containsText" dxfId="6" priority="4072" operator="between" text="（待讨论）">
      <formula>NOT(ISERROR(SEARCH("（待讨论）",D157)))</formula>
    </cfRule>
    <cfRule type="cellIs" dxfId="1" priority="4073" operator="equal">
      <formula>"（待讨论）"</formula>
    </cfRule>
    <cfRule type="containsText" dxfId="9" priority="4074" operator="between" text="优先级低">
      <formula>NOT(ISERROR(SEARCH("优先级低",D157)))</formula>
    </cfRule>
    <cfRule type="containsText" dxfId="10" priority="4075" operator="between" text="待定">
      <formula>NOT(ISERROR(SEARCH("待定",D157)))</formula>
    </cfRule>
  </conditionalFormatting>
  <conditionalFormatting sqref="D159">
    <cfRule type="containsText" dxfId="4" priority="3990" operator="between" text="###">
      <formula>NOT(ISERROR(SEARCH("###",D159)))</formula>
    </cfRule>
    <cfRule type="containsText" dxfId="5" priority="3991" operator="between" text="##">
      <formula>NOT(ISERROR(SEARCH("##",D159)))</formula>
    </cfRule>
    <cfRule type="containsText" dxfId="4" priority="3992" operator="between" text="#">
      <formula>NOT(ISERROR(SEARCH("#",D159)))</formula>
    </cfRule>
    <cfRule type="containsText" dxfId="6" priority="3993" operator="between" text="方案暂缓">
      <formula>NOT(ISERROR(SEARCH("方案暂缓",D159)))</formula>
    </cfRule>
    <cfRule type="containsText" dxfId="6" priority="3994" operator="between" text="暂时不处理">
      <formula>NOT(ISERROR(SEARCH("暂时不处理",D159)))</formula>
    </cfRule>
    <cfRule type="cellIs" dxfId="7" priority="3995" operator="equal">
      <formula>"—"</formula>
    </cfRule>
    <cfRule type="cellIs" dxfId="8" priority="3996" operator="equal">
      <formula>"—"</formula>
    </cfRule>
    <cfRule type="containsText" dxfId="6" priority="3997" operator="between" text="代码重构">
      <formula>NOT(ISERROR(SEARCH("代码重构",D159)))</formula>
    </cfRule>
    <cfRule type="containsText" dxfId="6" priority="3998" operator="between" text="（待讨论）">
      <formula>NOT(ISERROR(SEARCH("（待讨论）",D159)))</formula>
    </cfRule>
    <cfRule type="cellIs" dxfId="1" priority="3999" operator="equal">
      <formula>"（待讨论）"</formula>
    </cfRule>
    <cfRule type="containsText" dxfId="9" priority="4000" operator="between" text="优先级低">
      <formula>NOT(ISERROR(SEARCH("优先级低",D159)))</formula>
    </cfRule>
    <cfRule type="containsText" dxfId="10" priority="4001" operator="between" text="待定">
      <formula>NOT(ISERROR(SEARCH("待定",D159)))</formula>
    </cfRule>
  </conditionalFormatting>
  <conditionalFormatting sqref="D167">
    <cfRule type="containsText" dxfId="4" priority="2693" operator="between" text="###">
      <formula>NOT(ISERROR(SEARCH("###",D167)))</formula>
    </cfRule>
    <cfRule type="containsText" dxfId="5" priority="2694" operator="between" text="##">
      <formula>NOT(ISERROR(SEARCH("##",D167)))</formula>
    </cfRule>
    <cfRule type="containsText" dxfId="4" priority="2695" operator="between" text="#">
      <formula>NOT(ISERROR(SEARCH("#",D167)))</formula>
    </cfRule>
    <cfRule type="containsText" dxfId="6" priority="2696" operator="between" text="方案暂缓">
      <formula>NOT(ISERROR(SEARCH("方案暂缓",D167)))</formula>
    </cfRule>
    <cfRule type="containsText" dxfId="6" priority="2697" operator="between" text="暂时不处理">
      <formula>NOT(ISERROR(SEARCH("暂时不处理",D167)))</formula>
    </cfRule>
    <cfRule type="cellIs" dxfId="7" priority="2698" operator="equal">
      <formula>"—"</formula>
    </cfRule>
    <cfRule type="cellIs" dxfId="8" priority="2699" operator="equal">
      <formula>"—"</formula>
    </cfRule>
    <cfRule type="containsText" dxfId="6" priority="2700" operator="between" text="代码重构">
      <formula>NOT(ISERROR(SEARCH("代码重构",D167)))</formula>
    </cfRule>
    <cfRule type="containsText" dxfId="6" priority="2701" operator="between" text="（待讨论）">
      <formula>NOT(ISERROR(SEARCH("（待讨论）",D167)))</formula>
    </cfRule>
    <cfRule type="cellIs" dxfId="1" priority="2702" operator="equal">
      <formula>"（待讨论）"</formula>
    </cfRule>
    <cfRule type="containsText" dxfId="9" priority="2703" operator="between" text="优先级低">
      <formula>NOT(ISERROR(SEARCH("优先级低",D167)))</formula>
    </cfRule>
    <cfRule type="containsText" dxfId="10" priority="2704" operator="between" text="待定">
      <formula>NOT(ISERROR(SEARCH("待定",D167)))</formula>
    </cfRule>
  </conditionalFormatting>
  <conditionalFormatting sqref="D168">
    <cfRule type="containsText" dxfId="4" priority="2645" operator="between" text="###">
      <formula>NOT(ISERROR(SEARCH("###",D168)))</formula>
    </cfRule>
    <cfRule type="containsText" dxfId="5" priority="2646" operator="between" text="##">
      <formula>NOT(ISERROR(SEARCH("##",D168)))</formula>
    </cfRule>
    <cfRule type="containsText" dxfId="4" priority="2647" operator="between" text="#">
      <formula>NOT(ISERROR(SEARCH("#",D168)))</formula>
    </cfRule>
    <cfRule type="containsText" dxfId="6" priority="2648" operator="between" text="方案暂缓">
      <formula>NOT(ISERROR(SEARCH("方案暂缓",D168)))</formula>
    </cfRule>
    <cfRule type="containsText" dxfId="6" priority="2649" operator="between" text="暂时不处理">
      <formula>NOT(ISERROR(SEARCH("暂时不处理",D168)))</formula>
    </cfRule>
    <cfRule type="cellIs" dxfId="7" priority="2650" operator="equal">
      <formula>"—"</formula>
    </cfRule>
    <cfRule type="cellIs" dxfId="8" priority="2651" operator="equal">
      <formula>"—"</formula>
    </cfRule>
    <cfRule type="containsText" dxfId="6" priority="2652" operator="between" text="代码重构">
      <formula>NOT(ISERROR(SEARCH("代码重构",D168)))</formula>
    </cfRule>
    <cfRule type="containsText" dxfId="6" priority="2653" operator="between" text="（待讨论）">
      <formula>NOT(ISERROR(SEARCH("（待讨论）",D168)))</formula>
    </cfRule>
    <cfRule type="cellIs" dxfId="1" priority="2654" operator="equal">
      <formula>"（待讨论）"</formula>
    </cfRule>
    <cfRule type="containsText" dxfId="9" priority="2655" operator="between" text="优先级低">
      <formula>NOT(ISERROR(SEARCH("优先级低",D168)))</formula>
    </cfRule>
    <cfRule type="containsText" dxfId="10" priority="2656" operator="between" text="待定">
      <formula>NOT(ISERROR(SEARCH("待定",D168)))</formula>
    </cfRule>
    <cfRule type="containsText" dxfId="4" priority="2681" operator="between" text="###">
      <formula>NOT(ISERROR(SEARCH("###",D168)))</formula>
    </cfRule>
    <cfRule type="containsText" dxfId="5" priority="2682" operator="between" text="##">
      <formula>NOT(ISERROR(SEARCH("##",D168)))</formula>
    </cfRule>
    <cfRule type="containsText" dxfId="4" priority="2683" operator="between" text="#">
      <formula>NOT(ISERROR(SEARCH("#",D168)))</formula>
    </cfRule>
    <cfRule type="containsText" dxfId="6" priority="2684" operator="between" text="方案暂缓">
      <formula>NOT(ISERROR(SEARCH("方案暂缓",D168)))</formula>
    </cfRule>
    <cfRule type="containsText" dxfId="6" priority="2685" operator="between" text="暂时不处理">
      <formula>NOT(ISERROR(SEARCH("暂时不处理",D168)))</formula>
    </cfRule>
    <cfRule type="cellIs" dxfId="7" priority="2686" operator="equal">
      <formula>"—"</formula>
    </cfRule>
    <cfRule type="cellIs" dxfId="8" priority="2687" operator="equal">
      <formula>"—"</formula>
    </cfRule>
    <cfRule type="containsText" dxfId="6" priority="2688" operator="between" text="代码重构">
      <formula>NOT(ISERROR(SEARCH("代码重构",D168)))</formula>
    </cfRule>
    <cfRule type="containsText" dxfId="6" priority="2689" operator="between" text="（待讨论）">
      <formula>NOT(ISERROR(SEARCH("（待讨论）",D168)))</formula>
    </cfRule>
    <cfRule type="cellIs" dxfId="1" priority="2690" operator="equal">
      <formula>"（待讨论）"</formula>
    </cfRule>
    <cfRule type="containsText" dxfId="9" priority="2691" operator="between" text="优先级低">
      <formula>NOT(ISERROR(SEARCH("优先级低",D168)))</formula>
    </cfRule>
    <cfRule type="containsText" dxfId="10" priority="2692" operator="between" text="待定">
      <formula>NOT(ISERROR(SEARCH("待定",D168)))</formula>
    </cfRule>
    <cfRule type="containsText" dxfId="4" priority="2723" operator="between" text="###">
      <formula>NOT(ISERROR(SEARCH("###",D168)))</formula>
    </cfRule>
    <cfRule type="containsText" dxfId="5" priority="2724" operator="between" text="##">
      <formula>NOT(ISERROR(SEARCH("##",D168)))</formula>
    </cfRule>
    <cfRule type="containsText" dxfId="4" priority="2725" operator="between" text="#">
      <formula>NOT(ISERROR(SEARCH("#",D168)))</formula>
    </cfRule>
    <cfRule type="containsText" dxfId="6" priority="2726" operator="between" text="方案暂缓">
      <formula>NOT(ISERROR(SEARCH("方案暂缓",D168)))</formula>
    </cfRule>
    <cfRule type="containsText" dxfId="6" priority="2727" operator="between" text="暂时不处理">
      <formula>NOT(ISERROR(SEARCH("暂时不处理",D168)))</formula>
    </cfRule>
    <cfRule type="cellIs" dxfId="7" priority="2728" operator="equal">
      <formula>"—"</formula>
    </cfRule>
    <cfRule type="cellIs" dxfId="8" priority="2729" operator="equal">
      <formula>"—"</formula>
    </cfRule>
    <cfRule type="containsText" dxfId="6" priority="2730" operator="between" text="代码重构">
      <formula>NOT(ISERROR(SEARCH("代码重构",D168)))</formula>
    </cfRule>
    <cfRule type="containsText" dxfId="6" priority="2731" operator="between" text="（待讨论）">
      <formula>NOT(ISERROR(SEARCH("（待讨论）",D168)))</formula>
    </cfRule>
    <cfRule type="cellIs" dxfId="1" priority="2732" operator="equal">
      <formula>"（待讨论）"</formula>
    </cfRule>
    <cfRule type="containsText" dxfId="9" priority="2733" operator="between" text="优先级低">
      <formula>NOT(ISERROR(SEARCH("优先级低",D168)))</formula>
    </cfRule>
    <cfRule type="containsText" dxfId="10" priority="2734" operator="between" text="待定">
      <formula>NOT(ISERROR(SEARCH("待定",D168)))</formula>
    </cfRule>
  </conditionalFormatting>
  <conditionalFormatting sqref="D169">
    <cfRule type="containsText" dxfId="4" priority="3552" operator="between" text="###">
      <formula>NOT(ISERROR(SEARCH("###",D169)))</formula>
    </cfRule>
    <cfRule type="containsText" dxfId="5" priority="3553" operator="between" text="##">
      <formula>NOT(ISERROR(SEARCH("##",D169)))</formula>
    </cfRule>
    <cfRule type="containsText" dxfId="4" priority="3554" operator="between" text="#">
      <formula>NOT(ISERROR(SEARCH("#",D169)))</formula>
    </cfRule>
    <cfRule type="containsText" dxfId="6" priority="3555" operator="between" text="方案暂缓">
      <formula>NOT(ISERROR(SEARCH("方案暂缓",D169)))</formula>
    </cfRule>
    <cfRule type="containsText" dxfId="6" priority="3556" operator="between" text="暂时不处理">
      <formula>NOT(ISERROR(SEARCH("暂时不处理",D169)))</formula>
    </cfRule>
    <cfRule type="cellIs" dxfId="7" priority="3557" operator="equal">
      <formula>"—"</formula>
    </cfRule>
    <cfRule type="cellIs" dxfId="8" priority="3558" operator="equal">
      <formula>"—"</formula>
    </cfRule>
    <cfRule type="containsText" dxfId="6" priority="3559" operator="between" text="代码重构">
      <formula>NOT(ISERROR(SEARCH("代码重构",D169)))</formula>
    </cfRule>
    <cfRule type="containsText" dxfId="6" priority="3560" operator="between" text="（待讨论）">
      <formula>NOT(ISERROR(SEARCH("（待讨论）",D169)))</formula>
    </cfRule>
    <cfRule type="cellIs" dxfId="1" priority="3561" operator="equal">
      <formula>"（待讨论）"</formula>
    </cfRule>
    <cfRule type="containsText" dxfId="9" priority="3562" operator="between" text="优先级低">
      <formula>NOT(ISERROR(SEARCH("优先级低",D169)))</formula>
    </cfRule>
    <cfRule type="containsText" dxfId="10" priority="3563" operator="between" text="待定">
      <formula>NOT(ISERROR(SEARCH("待定",D169)))</formula>
    </cfRule>
  </conditionalFormatting>
  <conditionalFormatting sqref="D170">
    <cfRule type="containsText" dxfId="4" priority="3504" operator="between" text="###">
      <formula>NOT(ISERROR(SEARCH("###",D170)))</formula>
    </cfRule>
    <cfRule type="containsText" dxfId="5" priority="3505" operator="between" text="##">
      <formula>NOT(ISERROR(SEARCH("##",D170)))</formula>
    </cfRule>
    <cfRule type="containsText" dxfId="4" priority="3506" operator="between" text="#">
      <formula>NOT(ISERROR(SEARCH("#",D170)))</formula>
    </cfRule>
    <cfRule type="containsText" dxfId="6" priority="3507" operator="between" text="方案暂缓">
      <formula>NOT(ISERROR(SEARCH("方案暂缓",D170)))</formula>
    </cfRule>
    <cfRule type="containsText" dxfId="6" priority="3508" operator="between" text="暂时不处理">
      <formula>NOT(ISERROR(SEARCH("暂时不处理",D170)))</formula>
    </cfRule>
    <cfRule type="cellIs" dxfId="7" priority="3509" operator="equal">
      <formula>"—"</formula>
    </cfRule>
    <cfRule type="cellIs" dxfId="8" priority="3510" operator="equal">
      <formula>"—"</formula>
    </cfRule>
    <cfRule type="containsText" dxfId="6" priority="3511" operator="between" text="代码重构">
      <formula>NOT(ISERROR(SEARCH("代码重构",D170)))</formula>
    </cfRule>
    <cfRule type="containsText" dxfId="6" priority="3512" operator="between" text="（待讨论）">
      <formula>NOT(ISERROR(SEARCH("（待讨论）",D170)))</formula>
    </cfRule>
    <cfRule type="cellIs" dxfId="1" priority="3513" operator="equal">
      <formula>"（待讨论）"</formula>
    </cfRule>
    <cfRule type="containsText" dxfId="9" priority="3514" operator="between" text="优先级低">
      <formula>NOT(ISERROR(SEARCH("优先级低",D170)))</formula>
    </cfRule>
    <cfRule type="containsText" dxfId="10" priority="3515" operator="between" text="待定">
      <formula>NOT(ISERROR(SEARCH("待定",D170)))</formula>
    </cfRule>
    <cfRule type="containsText" dxfId="4" priority="3516" operator="between" text="###">
      <formula>NOT(ISERROR(SEARCH("###",D170)))</formula>
    </cfRule>
    <cfRule type="containsText" dxfId="5" priority="3517" operator="between" text="##">
      <formula>NOT(ISERROR(SEARCH("##",D170)))</formula>
    </cfRule>
    <cfRule type="containsText" dxfId="4" priority="3518" operator="between" text="#">
      <formula>NOT(ISERROR(SEARCH("#",D170)))</formula>
    </cfRule>
    <cfRule type="containsText" dxfId="6" priority="3519" operator="between" text="方案暂缓">
      <formula>NOT(ISERROR(SEARCH("方案暂缓",D170)))</formula>
    </cfRule>
    <cfRule type="containsText" dxfId="6" priority="3520" operator="between" text="暂时不处理">
      <formula>NOT(ISERROR(SEARCH("暂时不处理",D170)))</formula>
    </cfRule>
    <cfRule type="cellIs" dxfId="7" priority="3521" operator="equal">
      <formula>"—"</formula>
    </cfRule>
    <cfRule type="cellIs" dxfId="8" priority="3522" operator="equal">
      <formula>"—"</formula>
    </cfRule>
    <cfRule type="containsText" dxfId="6" priority="3523" operator="between" text="代码重构">
      <formula>NOT(ISERROR(SEARCH("代码重构",D170)))</formula>
    </cfRule>
    <cfRule type="containsText" dxfId="6" priority="3524" operator="between" text="（待讨论）">
      <formula>NOT(ISERROR(SEARCH("（待讨论）",D170)))</formula>
    </cfRule>
    <cfRule type="cellIs" dxfId="1" priority="3525" operator="equal">
      <formula>"（待讨论）"</formula>
    </cfRule>
    <cfRule type="containsText" dxfId="9" priority="3526" operator="between" text="优先级低">
      <formula>NOT(ISERROR(SEARCH("优先级低",D170)))</formula>
    </cfRule>
    <cfRule type="containsText" dxfId="10" priority="3527" operator="between" text="待定">
      <formula>NOT(ISERROR(SEARCH("待定",D170)))</formula>
    </cfRule>
    <cfRule type="containsText" dxfId="4" priority="3528" operator="between" text="###">
      <formula>NOT(ISERROR(SEARCH("###",D170)))</formula>
    </cfRule>
    <cfRule type="containsText" dxfId="5" priority="3529" operator="between" text="##">
      <formula>NOT(ISERROR(SEARCH("##",D170)))</formula>
    </cfRule>
    <cfRule type="containsText" dxfId="4" priority="3530" operator="between" text="#">
      <formula>NOT(ISERROR(SEARCH("#",D170)))</formula>
    </cfRule>
    <cfRule type="containsText" dxfId="6" priority="3531" operator="between" text="方案暂缓">
      <formula>NOT(ISERROR(SEARCH("方案暂缓",D170)))</formula>
    </cfRule>
    <cfRule type="containsText" dxfId="6" priority="3532" operator="between" text="暂时不处理">
      <formula>NOT(ISERROR(SEARCH("暂时不处理",D170)))</formula>
    </cfRule>
    <cfRule type="cellIs" dxfId="7" priority="3533" operator="equal">
      <formula>"—"</formula>
    </cfRule>
    <cfRule type="cellIs" dxfId="8" priority="3534" operator="equal">
      <formula>"—"</formula>
    </cfRule>
    <cfRule type="containsText" dxfId="6" priority="3535" operator="between" text="代码重构">
      <formula>NOT(ISERROR(SEARCH("代码重构",D170)))</formula>
    </cfRule>
    <cfRule type="containsText" dxfId="6" priority="3536" operator="between" text="（待讨论）">
      <formula>NOT(ISERROR(SEARCH("（待讨论）",D170)))</formula>
    </cfRule>
    <cfRule type="cellIs" dxfId="1" priority="3537" operator="equal">
      <formula>"（待讨论）"</formula>
    </cfRule>
    <cfRule type="containsText" dxfId="9" priority="3538" operator="between" text="优先级低">
      <formula>NOT(ISERROR(SEARCH("优先级低",D170)))</formula>
    </cfRule>
    <cfRule type="containsText" dxfId="10" priority="3539" operator="between" text="待定">
      <formula>NOT(ISERROR(SEARCH("待定",D170)))</formula>
    </cfRule>
    <cfRule type="containsText" dxfId="4" priority="3540" operator="between" text="###">
      <formula>NOT(ISERROR(SEARCH("###",D170)))</formula>
    </cfRule>
    <cfRule type="containsText" dxfId="5" priority="3541" operator="between" text="##">
      <formula>NOT(ISERROR(SEARCH("##",D170)))</formula>
    </cfRule>
    <cfRule type="containsText" dxfId="4" priority="3542" operator="between" text="#">
      <formula>NOT(ISERROR(SEARCH("#",D170)))</formula>
    </cfRule>
    <cfRule type="containsText" dxfId="6" priority="3543" operator="between" text="方案暂缓">
      <formula>NOT(ISERROR(SEARCH("方案暂缓",D170)))</formula>
    </cfRule>
    <cfRule type="containsText" dxfId="6" priority="3544" operator="between" text="暂时不处理">
      <formula>NOT(ISERROR(SEARCH("暂时不处理",D170)))</formula>
    </cfRule>
    <cfRule type="cellIs" dxfId="7" priority="3545" operator="equal">
      <formula>"—"</formula>
    </cfRule>
    <cfRule type="cellIs" dxfId="8" priority="3546" operator="equal">
      <formula>"—"</formula>
    </cfRule>
    <cfRule type="containsText" dxfId="6" priority="3547" operator="between" text="代码重构">
      <formula>NOT(ISERROR(SEARCH("代码重构",D170)))</formula>
    </cfRule>
    <cfRule type="containsText" dxfId="6" priority="3548" operator="between" text="（待讨论）">
      <formula>NOT(ISERROR(SEARCH("（待讨论）",D170)))</formula>
    </cfRule>
    <cfRule type="cellIs" dxfId="1" priority="3549" operator="equal">
      <formula>"（待讨论）"</formula>
    </cfRule>
    <cfRule type="containsText" dxfId="9" priority="3550" operator="between" text="优先级低">
      <formula>NOT(ISERROR(SEARCH("优先级低",D170)))</formula>
    </cfRule>
    <cfRule type="containsText" dxfId="10" priority="3551" operator="between" text="待定">
      <formula>NOT(ISERROR(SEARCH("待定",D170)))</formula>
    </cfRule>
  </conditionalFormatting>
  <conditionalFormatting sqref="D171">
    <cfRule type="containsText" dxfId="4" priority="3454" operator="between" text="###">
      <formula>NOT(ISERROR(SEARCH("###",D171)))</formula>
    </cfRule>
    <cfRule type="containsText" dxfId="5" priority="3455" operator="between" text="##">
      <formula>NOT(ISERROR(SEARCH("##",D171)))</formula>
    </cfRule>
    <cfRule type="containsText" dxfId="4" priority="3456" operator="between" text="#">
      <formula>NOT(ISERROR(SEARCH("#",D171)))</formula>
    </cfRule>
    <cfRule type="containsText" dxfId="6" priority="3457" operator="between" text="方案暂缓">
      <formula>NOT(ISERROR(SEARCH("方案暂缓",D171)))</formula>
    </cfRule>
    <cfRule type="containsText" dxfId="6" priority="3458" operator="between" text="暂时不处理">
      <formula>NOT(ISERROR(SEARCH("暂时不处理",D171)))</formula>
    </cfRule>
    <cfRule type="cellIs" dxfId="7" priority="3459" operator="equal">
      <formula>"—"</formula>
    </cfRule>
    <cfRule type="cellIs" dxfId="8" priority="3460" operator="equal">
      <formula>"—"</formula>
    </cfRule>
    <cfRule type="containsText" dxfId="6" priority="3461" operator="between" text="代码重构">
      <formula>NOT(ISERROR(SEARCH("代码重构",D171)))</formula>
    </cfRule>
    <cfRule type="containsText" dxfId="6" priority="3462" operator="between" text="（待讨论）">
      <formula>NOT(ISERROR(SEARCH("（待讨论）",D171)))</formula>
    </cfRule>
    <cfRule type="cellIs" dxfId="1" priority="3463" operator="equal">
      <formula>"（待讨论）"</formula>
    </cfRule>
    <cfRule type="containsText" dxfId="9" priority="3464" operator="between" text="优先级低">
      <formula>NOT(ISERROR(SEARCH("优先级低",D171)))</formula>
    </cfRule>
    <cfRule type="containsText" dxfId="10" priority="3465" operator="between" text="待定">
      <formula>NOT(ISERROR(SEARCH("待定",D171)))</formula>
    </cfRule>
    <cfRule type="containsText" dxfId="13" priority="3466" operator="between" text="外包">
      <formula>NOT(ISERROR(SEARCH("外包",D171)))</formula>
    </cfRule>
    <cfRule type="containsText" dxfId="4" priority="3467" operator="between" text="###">
      <formula>NOT(ISERROR(SEARCH("###",D171)))</formula>
    </cfRule>
    <cfRule type="containsText" dxfId="5" priority="3468" operator="between" text="##">
      <formula>NOT(ISERROR(SEARCH("##",D171)))</formula>
    </cfRule>
    <cfRule type="containsText" dxfId="4" priority="3469" operator="between" text="#">
      <formula>NOT(ISERROR(SEARCH("#",D171)))</formula>
    </cfRule>
    <cfRule type="containsText" dxfId="6" priority="3470" operator="between" text="方案暂缓">
      <formula>NOT(ISERROR(SEARCH("方案暂缓",D171)))</formula>
    </cfRule>
    <cfRule type="containsText" dxfId="6" priority="3471" operator="between" text="暂时不处理">
      <formula>NOT(ISERROR(SEARCH("暂时不处理",D171)))</formula>
    </cfRule>
    <cfRule type="cellIs" dxfId="7" priority="3472" operator="equal">
      <formula>"—"</formula>
    </cfRule>
    <cfRule type="cellIs" dxfId="8" priority="3473" operator="equal">
      <formula>"—"</formula>
    </cfRule>
    <cfRule type="containsText" dxfId="6" priority="3474" operator="between" text="代码重构">
      <formula>NOT(ISERROR(SEARCH("代码重构",D171)))</formula>
    </cfRule>
    <cfRule type="containsText" dxfId="6" priority="3475" operator="between" text="（待讨论）">
      <formula>NOT(ISERROR(SEARCH("（待讨论）",D171)))</formula>
    </cfRule>
    <cfRule type="cellIs" dxfId="1" priority="3476" operator="equal">
      <formula>"（待讨论）"</formula>
    </cfRule>
    <cfRule type="containsText" dxfId="9" priority="3477" operator="between" text="优先级低">
      <formula>NOT(ISERROR(SEARCH("优先级低",D171)))</formula>
    </cfRule>
    <cfRule type="containsText" dxfId="10" priority="3478" operator="between" text="待定">
      <formula>NOT(ISERROR(SEARCH("待定",D171)))</formula>
    </cfRule>
  </conditionalFormatting>
  <conditionalFormatting sqref="D172">
    <cfRule type="containsText" dxfId="4" priority="3429" operator="between" text="###">
      <formula>NOT(ISERROR(SEARCH("###",D172)))</formula>
    </cfRule>
    <cfRule type="containsText" dxfId="5" priority="3430" operator="between" text="##">
      <formula>NOT(ISERROR(SEARCH("##",D172)))</formula>
    </cfRule>
    <cfRule type="containsText" dxfId="4" priority="3431" operator="between" text="#">
      <formula>NOT(ISERROR(SEARCH("#",D172)))</formula>
    </cfRule>
    <cfRule type="containsText" dxfId="6" priority="3432" operator="between" text="方案暂缓">
      <formula>NOT(ISERROR(SEARCH("方案暂缓",D172)))</formula>
    </cfRule>
    <cfRule type="containsText" dxfId="6" priority="3433" operator="between" text="暂时不处理">
      <formula>NOT(ISERROR(SEARCH("暂时不处理",D172)))</formula>
    </cfRule>
    <cfRule type="cellIs" dxfId="7" priority="3434" operator="equal">
      <formula>"—"</formula>
    </cfRule>
    <cfRule type="cellIs" dxfId="8" priority="3435" operator="equal">
      <formula>"—"</formula>
    </cfRule>
    <cfRule type="containsText" dxfId="6" priority="3436" operator="between" text="代码重构">
      <formula>NOT(ISERROR(SEARCH("代码重构",D172)))</formula>
    </cfRule>
    <cfRule type="containsText" dxfId="6" priority="3437" operator="between" text="（待讨论）">
      <formula>NOT(ISERROR(SEARCH("（待讨论）",D172)))</formula>
    </cfRule>
    <cfRule type="cellIs" dxfId="1" priority="3438" operator="equal">
      <formula>"（待讨论）"</formula>
    </cfRule>
    <cfRule type="containsText" dxfId="9" priority="3439" operator="between" text="优先级低">
      <formula>NOT(ISERROR(SEARCH("优先级低",D172)))</formula>
    </cfRule>
    <cfRule type="containsText" dxfId="10" priority="3440" operator="between" text="待定">
      <formula>NOT(ISERROR(SEARCH("待定",D172)))</formula>
    </cfRule>
    <cfRule type="containsText" dxfId="13" priority="3441" operator="between" text="外包">
      <formula>NOT(ISERROR(SEARCH("外包",D172)))</formula>
    </cfRule>
    <cfRule type="containsText" dxfId="4" priority="3442" operator="between" text="###">
      <formula>NOT(ISERROR(SEARCH("###",D172)))</formula>
    </cfRule>
    <cfRule type="containsText" dxfId="5" priority="3443" operator="between" text="##">
      <formula>NOT(ISERROR(SEARCH("##",D172)))</formula>
    </cfRule>
    <cfRule type="containsText" dxfId="4" priority="3444" operator="between" text="#">
      <formula>NOT(ISERROR(SEARCH("#",D172)))</formula>
    </cfRule>
    <cfRule type="containsText" dxfId="6" priority="3445" operator="between" text="方案暂缓">
      <formula>NOT(ISERROR(SEARCH("方案暂缓",D172)))</formula>
    </cfRule>
    <cfRule type="containsText" dxfId="6" priority="3446" operator="between" text="暂时不处理">
      <formula>NOT(ISERROR(SEARCH("暂时不处理",D172)))</formula>
    </cfRule>
    <cfRule type="cellIs" dxfId="7" priority="3447" operator="equal">
      <formula>"—"</formula>
    </cfRule>
    <cfRule type="cellIs" dxfId="8" priority="3448" operator="equal">
      <formula>"—"</formula>
    </cfRule>
    <cfRule type="containsText" dxfId="6" priority="3449" operator="between" text="代码重构">
      <formula>NOT(ISERROR(SEARCH("代码重构",D172)))</formula>
    </cfRule>
    <cfRule type="containsText" dxfId="6" priority="3450" operator="between" text="（待讨论）">
      <formula>NOT(ISERROR(SEARCH("（待讨论）",D172)))</formula>
    </cfRule>
    <cfRule type="cellIs" dxfId="1" priority="3451" operator="equal">
      <formula>"（待讨论）"</formula>
    </cfRule>
    <cfRule type="containsText" dxfId="9" priority="3452" operator="between" text="优先级低">
      <formula>NOT(ISERROR(SEARCH("优先级低",D172)))</formula>
    </cfRule>
    <cfRule type="containsText" dxfId="10" priority="3453" operator="between" text="待定">
      <formula>NOT(ISERROR(SEARCH("待定",D172)))</formula>
    </cfRule>
  </conditionalFormatting>
  <conditionalFormatting sqref="E172">
    <cfRule type="colorScale" priority="2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85">
    <cfRule type="containsText" dxfId="4" priority="2408" operator="between" text="###">
      <formula>NOT(ISERROR(SEARCH("###",D185)))</formula>
    </cfRule>
    <cfRule type="containsText" dxfId="5" priority="2409" operator="between" text="##">
      <formula>NOT(ISERROR(SEARCH("##",D185)))</formula>
    </cfRule>
    <cfRule type="containsText" dxfId="4" priority="2410" operator="between" text="#">
      <formula>NOT(ISERROR(SEARCH("#",D185)))</formula>
    </cfRule>
    <cfRule type="containsText" dxfId="6" priority="2411" operator="between" text="方案暂缓">
      <formula>NOT(ISERROR(SEARCH("方案暂缓",D185)))</formula>
    </cfRule>
    <cfRule type="containsText" dxfId="6" priority="2412" operator="between" text="暂时不处理">
      <formula>NOT(ISERROR(SEARCH("暂时不处理",D185)))</formula>
    </cfRule>
    <cfRule type="cellIs" dxfId="7" priority="2413" operator="equal">
      <formula>"—"</formula>
    </cfRule>
    <cfRule type="cellIs" dxfId="8" priority="2414" operator="equal">
      <formula>"—"</formula>
    </cfRule>
    <cfRule type="containsText" dxfId="6" priority="2415" operator="between" text="代码重构">
      <formula>NOT(ISERROR(SEARCH("代码重构",D185)))</formula>
    </cfRule>
    <cfRule type="containsText" dxfId="6" priority="2416" operator="between" text="（待讨论）">
      <formula>NOT(ISERROR(SEARCH("（待讨论）",D185)))</formula>
    </cfRule>
    <cfRule type="cellIs" dxfId="1" priority="2417" operator="equal">
      <formula>"（待讨论）"</formula>
    </cfRule>
    <cfRule type="containsText" dxfId="9" priority="2418" operator="between" text="优先级低">
      <formula>NOT(ISERROR(SEARCH("优先级低",D185)))</formula>
    </cfRule>
    <cfRule type="containsText" dxfId="10" priority="2419" operator="between" text="待定">
      <formula>NOT(ISERROR(SEARCH("待定",D185)))</formula>
    </cfRule>
  </conditionalFormatting>
  <conditionalFormatting sqref="D186">
    <cfRule type="containsText" dxfId="4" priority="2347" operator="between" text="###">
      <formula>NOT(ISERROR(SEARCH("###",D186)))</formula>
    </cfRule>
    <cfRule type="containsText" dxfId="5" priority="2348" operator="between" text="##">
      <formula>NOT(ISERROR(SEARCH("##",D186)))</formula>
    </cfRule>
    <cfRule type="containsText" dxfId="4" priority="2349" operator="between" text="#">
      <formula>NOT(ISERROR(SEARCH("#",D186)))</formula>
    </cfRule>
    <cfRule type="containsText" dxfId="6" priority="2350" operator="between" text="方案暂缓">
      <formula>NOT(ISERROR(SEARCH("方案暂缓",D186)))</formula>
    </cfRule>
    <cfRule type="containsText" dxfId="6" priority="2351" operator="between" text="暂时不处理">
      <formula>NOT(ISERROR(SEARCH("暂时不处理",D186)))</formula>
    </cfRule>
    <cfRule type="cellIs" dxfId="7" priority="2352" operator="equal">
      <formula>"—"</formula>
    </cfRule>
    <cfRule type="cellIs" dxfId="8" priority="2353" operator="equal">
      <formula>"—"</formula>
    </cfRule>
    <cfRule type="containsText" dxfId="6" priority="2354" operator="between" text="代码重构">
      <formula>NOT(ISERROR(SEARCH("代码重构",D186)))</formula>
    </cfRule>
    <cfRule type="containsText" dxfId="6" priority="2355" operator="between" text="（待讨论）">
      <formula>NOT(ISERROR(SEARCH("（待讨论）",D186)))</formula>
    </cfRule>
    <cfRule type="cellIs" dxfId="1" priority="2356" operator="equal">
      <formula>"（待讨论）"</formula>
    </cfRule>
    <cfRule type="containsText" dxfId="9" priority="2357" operator="between" text="优先级低">
      <formula>NOT(ISERROR(SEARCH("优先级低",D186)))</formula>
    </cfRule>
    <cfRule type="containsText" dxfId="10" priority="2358" operator="between" text="待定">
      <formula>NOT(ISERROR(SEARCH("待定",D186)))</formula>
    </cfRule>
    <cfRule type="containsText" dxfId="13" priority="2359" operator="between" text="外包">
      <formula>NOT(ISERROR(SEARCH("外包",D186)))</formula>
    </cfRule>
    <cfRule type="containsText" dxfId="4" priority="2360" operator="between" text="###">
      <formula>NOT(ISERROR(SEARCH("###",D186)))</formula>
    </cfRule>
    <cfRule type="containsText" dxfId="5" priority="2361" operator="between" text="##">
      <formula>NOT(ISERROR(SEARCH("##",D186)))</formula>
    </cfRule>
    <cfRule type="containsText" dxfId="4" priority="2362" operator="between" text="#">
      <formula>NOT(ISERROR(SEARCH("#",D186)))</formula>
    </cfRule>
    <cfRule type="containsText" dxfId="6" priority="2363" operator="between" text="方案暂缓">
      <formula>NOT(ISERROR(SEARCH("方案暂缓",D186)))</formula>
    </cfRule>
    <cfRule type="containsText" dxfId="6" priority="2364" operator="between" text="暂时不处理">
      <formula>NOT(ISERROR(SEARCH("暂时不处理",D186)))</formula>
    </cfRule>
    <cfRule type="cellIs" dxfId="7" priority="2365" operator="equal">
      <formula>"—"</formula>
    </cfRule>
    <cfRule type="cellIs" dxfId="8" priority="2366" operator="equal">
      <formula>"—"</formula>
    </cfRule>
    <cfRule type="containsText" dxfId="6" priority="2367" operator="between" text="代码重构">
      <formula>NOT(ISERROR(SEARCH("代码重构",D186)))</formula>
    </cfRule>
    <cfRule type="containsText" dxfId="6" priority="2368" operator="between" text="（待讨论）">
      <formula>NOT(ISERROR(SEARCH("（待讨论）",D186)))</formula>
    </cfRule>
    <cfRule type="cellIs" dxfId="1" priority="2369" operator="equal">
      <formula>"（待讨论）"</formula>
    </cfRule>
    <cfRule type="containsText" dxfId="9" priority="2370" operator="between" text="优先级低">
      <formula>NOT(ISERROR(SEARCH("优先级低",D186)))</formula>
    </cfRule>
    <cfRule type="containsText" dxfId="10" priority="2371" operator="between" text="待定">
      <formula>NOT(ISERROR(SEARCH("待定",D186)))</formula>
    </cfRule>
  </conditionalFormatting>
  <conditionalFormatting sqref="Y186">
    <cfRule type="cellIs" dxfId="16" priority="2394" operator="equal">
      <formula>"已完成"</formula>
    </cfRule>
    <cfRule type="cellIs" dxfId="17" priority="2395" operator="equal">
      <formula>"进行中"</formula>
    </cfRule>
    <cfRule type="cellIs" dxfId="3" priority="2396" operator="equal">
      <formula>"未开始"</formula>
    </cfRule>
  </conditionalFormatting>
  <conditionalFormatting sqref="D187">
    <cfRule type="containsText" dxfId="4" priority="1649" operator="between" text="###">
      <formula>NOT(ISERROR(SEARCH("###",D187)))</formula>
    </cfRule>
    <cfRule type="containsText" dxfId="5" priority="1657" operator="between" text="##">
      <formula>NOT(ISERROR(SEARCH("##",D187)))</formula>
    </cfRule>
    <cfRule type="containsText" dxfId="4" priority="1665" operator="between" text="#">
      <formula>NOT(ISERROR(SEARCH("#",D187)))</formula>
    </cfRule>
    <cfRule type="containsText" dxfId="6" priority="1673" operator="between" text="方案暂缓">
      <formula>NOT(ISERROR(SEARCH("方案暂缓",D187)))</formula>
    </cfRule>
    <cfRule type="containsText" dxfId="6" priority="1681" operator="between" text="暂时不处理">
      <formula>NOT(ISERROR(SEARCH("暂时不处理",D187)))</formula>
    </cfRule>
    <cfRule type="cellIs" dxfId="7" priority="1689" operator="equal">
      <formula>"—"</formula>
    </cfRule>
    <cfRule type="cellIs" dxfId="8" priority="1697" operator="equal">
      <formula>"—"</formula>
    </cfRule>
    <cfRule type="containsText" dxfId="6" priority="1705" operator="between" text="代码重构">
      <formula>NOT(ISERROR(SEARCH("代码重构",D187)))</formula>
    </cfRule>
    <cfRule type="containsText" dxfId="6" priority="1713" operator="between" text="（待讨论）">
      <formula>NOT(ISERROR(SEARCH("（待讨论）",D187)))</formula>
    </cfRule>
    <cfRule type="cellIs" dxfId="1" priority="1721" operator="equal">
      <formula>"（待讨论）"</formula>
    </cfRule>
    <cfRule type="containsText" dxfId="9" priority="1729" operator="between" text="优先级低">
      <formula>NOT(ISERROR(SEARCH("优先级低",D187)))</formula>
    </cfRule>
    <cfRule type="containsText" dxfId="10" priority="1737" operator="between" text="待定">
      <formula>NOT(ISERROR(SEARCH("待定",D187)))</formula>
    </cfRule>
    <cfRule type="containsText" dxfId="13" priority="1745" operator="between" text="外包">
      <formula>NOT(ISERROR(SEARCH("外包",D187)))</formula>
    </cfRule>
    <cfRule type="containsText" dxfId="4" priority="1753" operator="between" text="###">
      <formula>NOT(ISERROR(SEARCH("###",D187)))</formula>
    </cfRule>
    <cfRule type="containsText" dxfId="5" priority="1761" operator="between" text="##">
      <formula>NOT(ISERROR(SEARCH("##",D187)))</formula>
    </cfRule>
    <cfRule type="containsText" dxfId="4" priority="1769" operator="between" text="#">
      <formula>NOT(ISERROR(SEARCH("#",D187)))</formula>
    </cfRule>
    <cfRule type="containsText" dxfId="6" priority="1777" operator="between" text="方案暂缓">
      <formula>NOT(ISERROR(SEARCH("方案暂缓",D187)))</formula>
    </cfRule>
    <cfRule type="containsText" dxfId="6" priority="1785" operator="between" text="暂时不处理">
      <formula>NOT(ISERROR(SEARCH("暂时不处理",D187)))</formula>
    </cfRule>
    <cfRule type="cellIs" dxfId="7" priority="1793" operator="equal">
      <formula>"—"</formula>
    </cfRule>
    <cfRule type="cellIs" dxfId="8" priority="1801" operator="equal">
      <formula>"—"</formula>
    </cfRule>
    <cfRule type="containsText" dxfId="6" priority="1809" operator="between" text="代码重构">
      <formula>NOT(ISERROR(SEARCH("代码重构",D187)))</formula>
    </cfRule>
    <cfRule type="containsText" dxfId="6" priority="1817" operator="between" text="（待讨论）">
      <formula>NOT(ISERROR(SEARCH("（待讨论）",D187)))</formula>
    </cfRule>
    <cfRule type="cellIs" dxfId="1" priority="1825" operator="equal">
      <formula>"（待讨论）"</formula>
    </cfRule>
    <cfRule type="containsText" dxfId="9" priority="1833" operator="between" text="优先级低">
      <formula>NOT(ISERROR(SEARCH("优先级低",D187)))</formula>
    </cfRule>
    <cfRule type="containsText" dxfId="10" priority="1841" operator="between" text="待定">
      <formula>NOT(ISERROR(SEARCH("待定",D187)))</formula>
    </cfRule>
  </conditionalFormatting>
  <conditionalFormatting sqref="F187">
    <cfRule type="containsText" dxfId="11" priority="2057" operator="between" text="服务器">
      <formula>NOT(ISERROR(SEARCH("服务器",F187)))</formula>
    </cfRule>
    <cfRule type="containsText" dxfId="11" priority="2065" operator="between" text="客户端_">
      <formula>NOT(ISERROR(SEARCH("客户端_",F187)))</formula>
    </cfRule>
    <cfRule type="containsText" dxfId="14" priority="2073" operator="between" text="服务器">
      <formula>NOT(ISERROR(SEARCH("服务器",F187)))</formula>
    </cfRule>
    <cfRule type="containsText" dxfId="15" priority="2081" operator="between" text="美术">
      <formula>NOT(ISERROR(SEARCH("美术",F187)))</formula>
    </cfRule>
    <cfRule type="containsText" dxfId="14" priority="2089" operator="between" text="客户端">
      <formula>NOT(ISERROR(SEARCH("客户端",F187)))</formula>
    </cfRule>
    <cfRule type="containsText" dxfId="4" priority="2097" operator="between" text="策划">
      <formula>NOT(ISERROR(SEARCH("策划",F187)))</formula>
    </cfRule>
    <cfRule type="cellIs" dxfId="0" priority="2105" operator="equal">
      <formula>"—"</formula>
    </cfRule>
    <cfRule type="cellIs" dxfId="7" priority="2113" operator="equal">
      <formula>"—"</formula>
    </cfRule>
    <cfRule type="cellIs" dxfId="8" priority="2121" operator="equal">
      <formula>"—"</formula>
    </cfRule>
  </conditionalFormatting>
  <conditionalFormatting sqref="F187:J187">
    <cfRule type="cellIs" dxfId="12" priority="2049" operator="equal">
      <formula>"—"</formula>
    </cfRule>
  </conditionalFormatting>
  <conditionalFormatting sqref="Y187">
    <cfRule type="cellIs" dxfId="16" priority="2025" operator="equal">
      <formula>"已完成"</formula>
    </cfRule>
    <cfRule type="cellIs" dxfId="17" priority="2033" operator="equal">
      <formula>"进行中"</formula>
    </cfRule>
    <cfRule type="cellIs" dxfId="3" priority="2041" operator="equal">
      <formula>"未开始"</formula>
    </cfRule>
  </conditionalFormatting>
  <conditionalFormatting sqref="D188">
    <cfRule type="containsText" dxfId="4" priority="1648" operator="between" text="###">
      <formula>NOT(ISERROR(SEARCH("###",D188)))</formula>
    </cfRule>
    <cfRule type="containsText" dxfId="5" priority="1656" operator="between" text="##">
      <formula>NOT(ISERROR(SEARCH("##",D188)))</formula>
    </cfRule>
    <cfRule type="containsText" dxfId="4" priority="1664" operator="between" text="#">
      <formula>NOT(ISERROR(SEARCH("#",D188)))</formula>
    </cfRule>
    <cfRule type="containsText" dxfId="6" priority="1672" operator="between" text="方案暂缓">
      <formula>NOT(ISERROR(SEARCH("方案暂缓",D188)))</formula>
    </cfRule>
    <cfRule type="containsText" dxfId="6" priority="1680" operator="between" text="暂时不处理">
      <formula>NOT(ISERROR(SEARCH("暂时不处理",D188)))</formula>
    </cfRule>
    <cfRule type="cellIs" dxfId="7" priority="1688" operator="equal">
      <formula>"—"</formula>
    </cfRule>
    <cfRule type="cellIs" dxfId="8" priority="1696" operator="equal">
      <formula>"—"</formula>
    </cfRule>
    <cfRule type="containsText" dxfId="6" priority="1704" operator="between" text="代码重构">
      <formula>NOT(ISERROR(SEARCH("代码重构",D188)))</formula>
    </cfRule>
    <cfRule type="containsText" dxfId="6" priority="1712" operator="between" text="（待讨论）">
      <formula>NOT(ISERROR(SEARCH("（待讨论）",D188)))</formula>
    </cfRule>
    <cfRule type="cellIs" dxfId="1" priority="1720" operator="equal">
      <formula>"（待讨论）"</formula>
    </cfRule>
    <cfRule type="containsText" dxfId="9" priority="1728" operator="between" text="优先级低">
      <formula>NOT(ISERROR(SEARCH("优先级低",D188)))</formula>
    </cfRule>
    <cfRule type="containsText" dxfId="10" priority="1736" operator="between" text="待定">
      <formula>NOT(ISERROR(SEARCH("待定",D188)))</formula>
    </cfRule>
    <cfRule type="containsText" dxfId="13" priority="1744" operator="between" text="外包">
      <formula>NOT(ISERROR(SEARCH("外包",D188)))</formula>
    </cfRule>
    <cfRule type="containsText" dxfId="4" priority="1752" operator="between" text="###">
      <formula>NOT(ISERROR(SEARCH("###",D188)))</formula>
    </cfRule>
    <cfRule type="containsText" dxfId="5" priority="1760" operator="between" text="##">
      <formula>NOT(ISERROR(SEARCH("##",D188)))</formula>
    </cfRule>
    <cfRule type="containsText" dxfId="4" priority="1768" operator="between" text="#">
      <formula>NOT(ISERROR(SEARCH("#",D188)))</formula>
    </cfRule>
    <cfRule type="containsText" dxfId="6" priority="1776" operator="between" text="方案暂缓">
      <formula>NOT(ISERROR(SEARCH("方案暂缓",D188)))</formula>
    </cfRule>
    <cfRule type="containsText" dxfId="6" priority="1784" operator="between" text="暂时不处理">
      <formula>NOT(ISERROR(SEARCH("暂时不处理",D188)))</formula>
    </cfRule>
    <cfRule type="cellIs" dxfId="7" priority="1792" operator="equal">
      <formula>"—"</formula>
    </cfRule>
    <cfRule type="cellIs" dxfId="8" priority="1800" operator="equal">
      <formula>"—"</formula>
    </cfRule>
    <cfRule type="containsText" dxfId="6" priority="1808" operator="between" text="代码重构">
      <formula>NOT(ISERROR(SEARCH("代码重构",D188)))</formula>
    </cfRule>
    <cfRule type="containsText" dxfId="6" priority="1816" operator="between" text="（待讨论）">
      <formula>NOT(ISERROR(SEARCH("（待讨论）",D188)))</formula>
    </cfRule>
    <cfRule type="cellIs" dxfId="1" priority="1824" operator="equal">
      <formula>"（待讨论）"</formula>
    </cfRule>
    <cfRule type="containsText" dxfId="9" priority="1832" operator="between" text="优先级低">
      <formula>NOT(ISERROR(SEARCH("优先级低",D188)))</formula>
    </cfRule>
    <cfRule type="containsText" dxfId="10" priority="1840" operator="between" text="待定">
      <formula>NOT(ISERROR(SEARCH("待定",D188)))</formula>
    </cfRule>
  </conditionalFormatting>
  <conditionalFormatting sqref="F188">
    <cfRule type="containsText" dxfId="11" priority="2056" operator="between" text="服务器">
      <formula>NOT(ISERROR(SEARCH("服务器",F188)))</formula>
    </cfRule>
    <cfRule type="containsText" dxfId="11" priority="2064" operator="between" text="客户端_">
      <formula>NOT(ISERROR(SEARCH("客户端_",F188)))</formula>
    </cfRule>
    <cfRule type="containsText" dxfId="14" priority="2072" operator="between" text="服务器">
      <formula>NOT(ISERROR(SEARCH("服务器",F188)))</formula>
    </cfRule>
    <cfRule type="containsText" dxfId="15" priority="2080" operator="between" text="美术">
      <formula>NOT(ISERROR(SEARCH("美术",F188)))</formula>
    </cfRule>
    <cfRule type="containsText" dxfId="14" priority="2088" operator="between" text="客户端">
      <formula>NOT(ISERROR(SEARCH("客户端",F188)))</formula>
    </cfRule>
    <cfRule type="containsText" dxfId="4" priority="2096" operator="between" text="策划">
      <formula>NOT(ISERROR(SEARCH("策划",F188)))</formula>
    </cfRule>
    <cfRule type="cellIs" dxfId="0" priority="2104" operator="equal">
      <formula>"—"</formula>
    </cfRule>
    <cfRule type="cellIs" dxfId="7" priority="2112" operator="equal">
      <formula>"—"</formula>
    </cfRule>
    <cfRule type="cellIs" dxfId="8" priority="2120" operator="equal">
      <formula>"—"</formula>
    </cfRule>
  </conditionalFormatting>
  <conditionalFormatting sqref="F188:J188">
    <cfRule type="cellIs" dxfId="12" priority="2048" operator="equal">
      <formula>"—"</formula>
    </cfRule>
  </conditionalFormatting>
  <conditionalFormatting sqref="Y188">
    <cfRule type="cellIs" dxfId="16" priority="2024" operator="equal">
      <formula>"已完成"</formula>
    </cfRule>
    <cfRule type="cellIs" dxfId="17" priority="2032" operator="equal">
      <formula>"进行中"</formula>
    </cfRule>
    <cfRule type="cellIs" dxfId="3" priority="2040" operator="equal">
      <formula>"未开始"</formula>
    </cfRule>
  </conditionalFormatting>
  <conditionalFormatting sqref="D189">
    <cfRule type="containsText" dxfId="4" priority="1645" operator="between" text="###">
      <formula>NOT(ISERROR(SEARCH("###",D189)))</formula>
    </cfRule>
    <cfRule type="containsText" dxfId="5" priority="1653" operator="between" text="##">
      <formula>NOT(ISERROR(SEARCH("##",D189)))</formula>
    </cfRule>
    <cfRule type="containsText" dxfId="4" priority="1661" operator="between" text="#">
      <formula>NOT(ISERROR(SEARCH("#",D189)))</formula>
    </cfRule>
    <cfRule type="containsText" dxfId="6" priority="1669" operator="between" text="方案暂缓">
      <formula>NOT(ISERROR(SEARCH("方案暂缓",D189)))</formula>
    </cfRule>
    <cfRule type="containsText" dxfId="6" priority="1677" operator="between" text="暂时不处理">
      <formula>NOT(ISERROR(SEARCH("暂时不处理",D189)))</formula>
    </cfRule>
    <cfRule type="cellIs" dxfId="7" priority="1685" operator="equal">
      <formula>"—"</formula>
    </cfRule>
    <cfRule type="cellIs" dxfId="8" priority="1693" operator="equal">
      <formula>"—"</formula>
    </cfRule>
    <cfRule type="containsText" dxfId="6" priority="1701" operator="between" text="代码重构">
      <formula>NOT(ISERROR(SEARCH("代码重构",D189)))</formula>
    </cfRule>
    <cfRule type="containsText" dxfId="6" priority="1709" operator="between" text="（待讨论）">
      <formula>NOT(ISERROR(SEARCH("（待讨论）",D189)))</formula>
    </cfRule>
    <cfRule type="cellIs" dxfId="1" priority="1717" operator="equal">
      <formula>"（待讨论）"</formula>
    </cfRule>
    <cfRule type="containsText" dxfId="9" priority="1725" operator="between" text="优先级低">
      <formula>NOT(ISERROR(SEARCH("优先级低",D189)))</formula>
    </cfRule>
    <cfRule type="containsText" dxfId="10" priority="1733" operator="between" text="待定">
      <formula>NOT(ISERROR(SEARCH("待定",D189)))</formula>
    </cfRule>
    <cfRule type="containsText" dxfId="13" priority="1741" operator="between" text="外包">
      <formula>NOT(ISERROR(SEARCH("外包",D189)))</formula>
    </cfRule>
    <cfRule type="containsText" dxfId="4" priority="1749" operator="between" text="###">
      <formula>NOT(ISERROR(SEARCH("###",D189)))</formula>
    </cfRule>
    <cfRule type="containsText" dxfId="5" priority="1757" operator="between" text="##">
      <formula>NOT(ISERROR(SEARCH("##",D189)))</formula>
    </cfRule>
    <cfRule type="containsText" dxfId="4" priority="1765" operator="between" text="#">
      <formula>NOT(ISERROR(SEARCH("#",D189)))</formula>
    </cfRule>
    <cfRule type="containsText" dxfId="6" priority="1773" operator="between" text="方案暂缓">
      <formula>NOT(ISERROR(SEARCH("方案暂缓",D189)))</formula>
    </cfRule>
    <cfRule type="containsText" dxfId="6" priority="1781" operator="between" text="暂时不处理">
      <formula>NOT(ISERROR(SEARCH("暂时不处理",D189)))</formula>
    </cfRule>
    <cfRule type="cellIs" dxfId="7" priority="1789" operator="equal">
      <formula>"—"</formula>
    </cfRule>
    <cfRule type="cellIs" dxfId="8" priority="1797" operator="equal">
      <formula>"—"</formula>
    </cfRule>
    <cfRule type="containsText" dxfId="6" priority="1805" operator="between" text="代码重构">
      <formula>NOT(ISERROR(SEARCH("代码重构",D189)))</formula>
    </cfRule>
    <cfRule type="containsText" dxfId="6" priority="1813" operator="between" text="（待讨论）">
      <formula>NOT(ISERROR(SEARCH("（待讨论）",D189)))</formula>
    </cfRule>
    <cfRule type="cellIs" dxfId="1" priority="1821" operator="equal">
      <formula>"（待讨论）"</formula>
    </cfRule>
    <cfRule type="containsText" dxfId="9" priority="1829" operator="between" text="优先级低">
      <formula>NOT(ISERROR(SEARCH("优先级低",D189)))</formula>
    </cfRule>
    <cfRule type="containsText" dxfId="10" priority="1837" operator="between" text="待定">
      <formula>NOT(ISERROR(SEARCH("待定",D189)))</formula>
    </cfRule>
  </conditionalFormatting>
  <conditionalFormatting sqref="F189">
    <cfRule type="containsText" dxfId="11" priority="2053" operator="between" text="服务器">
      <formula>NOT(ISERROR(SEARCH("服务器",F189)))</formula>
    </cfRule>
    <cfRule type="containsText" dxfId="11" priority="2061" operator="between" text="客户端_">
      <formula>NOT(ISERROR(SEARCH("客户端_",F189)))</formula>
    </cfRule>
    <cfRule type="containsText" dxfId="14" priority="2069" operator="between" text="服务器">
      <formula>NOT(ISERROR(SEARCH("服务器",F189)))</formula>
    </cfRule>
    <cfRule type="containsText" dxfId="15" priority="2077" operator="between" text="美术">
      <formula>NOT(ISERROR(SEARCH("美术",F189)))</formula>
    </cfRule>
    <cfRule type="containsText" dxfId="14" priority="2085" operator="between" text="客户端">
      <formula>NOT(ISERROR(SEARCH("客户端",F189)))</formula>
    </cfRule>
    <cfRule type="containsText" dxfId="4" priority="2093" operator="between" text="策划">
      <formula>NOT(ISERROR(SEARCH("策划",F189)))</formula>
    </cfRule>
    <cfRule type="cellIs" dxfId="0" priority="2101" operator="equal">
      <formula>"—"</formula>
    </cfRule>
    <cfRule type="cellIs" dxfId="7" priority="2109" operator="equal">
      <formula>"—"</formula>
    </cfRule>
    <cfRule type="cellIs" dxfId="8" priority="2117" operator="equal">
      <formula>"—"</formula>
    </cfRule>
  </conditionalFormatting>
  <conditionalFormatting sqref="F189:J189">
    <cfRule type="cellIs" dxfId="12" priority="2045" operator="equal">
      <formula>"—"</formula>
    </cfRule>
  </conditionalFormatting>
  <conditionalFormatting sqref="Y189">
    <cfRule type="cellIs" dxfId="16" priority="2021" operator="equal">
      <formula>"已完成"</formula>
    </cfRule>
    <cfRule type="cellIs" dxfId="17" priority="2029" operator="equal">
      <formula>"进行中"</formula>
    </cfRule>
    <cfRule type="cellIs" dxfId="3" priority="2037" operator="equal">
      <formula>"未开始"</formula>
    </cfRule>
  </conditionalFormatting>
  <conditionalFormatting sqref="D190">
    <cfRule type="containsText" dxfId="4" priority="1652" operator="between" text="###">
      <formula>NOT(ISERROR(SEARCH("###",D190)))</formula>
    </cfRule>
    <cfRule type="containsText" dxfId="5" priority="1660" operator="between" text="##">
      <formula>NOT(ISERROR(SEARCH("##",D190)))</formula>
    </cfRule>
    <cfRule type="containsText" dxfId="4" priority="1668" operator="between" text="#">
      <formula>NOT(ISERROR(SEARCH("#",D190)))</formula>
    </cfRule>
    <cfRule type="containsText" dxfId="6" priority="1676" operator="between" text="方案暂缓">
      <formula>NOT(ISERROR(SEARCH("方案暂缓",D190)))</formula>
    </cfRule>
    <cfRule type="containsText" dxfId="6" priority="1684" operator="between" text="暂时不处理">
      <formula>NOT(ISERROR(SEARCH("暂时不处理",D190)))</formula>
    </cfRule>
    <cfRule type="cellIs" dxfId="7" priority="1692" operator="equal">
      <formula>"—"</formula>
    </cfRule>
    <cfRule type="cellIs" dxfId="8" priority="1700" operator="equal">
      <formula>"—"</formula>
    </cfRule>
    <cfRule type="containsText" dxfId="6" priority="1708" operator="between" text="代码重构">
      <formula>NOT(ISERROR(SEARCH("代码重构",D190)))</formula>
    </cfRule>
    <cfRule type="containsText" dxfId="6" priority="1716" operator="between" text="（待讨论）">
      <formula>NOT(ISERROR(SEARCH("（待讨论）",D190)))</formula>
    </cfRule>
    <cfRule type="cellIs" dxfId="1" priority="1724" operator="equal">
      <formula>"（待讨论）"</formula>
    </cfRule>
    <cfRule type="containsText" dxfId="9" priority="1732" operator="between" text="优先级低">
      <formula>NOT(ISERROR(SEARCH("优先级低",D190)))</formula>
    </cfRule>
    <cfRule type="containsText" dxfId="10" priority="1740" operator="between" text="待定">
      <formula>NOT(ISERROR(SEARCH("待定",D190)))</formula>
    </cfRule>
    <cfRule type="containsText" dxfId="13" priority="1748" operator="between" text="外包">
      <formula>NOT(ISERROR(SEARCH("外包",D190)))</formula>
    </cfRule>
    <cfRule type="containsText" dxfId="4" priority="1756" operator="between" text="###">
      <formula>NOT(ISERROR(SEARCH("###",D190)))</formula>
    </cfRule>
    <cfRule type="containsText" dxfId="5" priority="1764" operator="between" text="##">
      <formula>NOT(ISERROR(SEARCH("##",D190)))</formula>
    </cfRule>
    <cfRule type="containsText" dxfId="4" priority="1772" operator="between" text="#">
      <formula>NOT(ISERROR(SEARCH("#",D190)))</formula>
    </cfRule>
    <cfRule type="containsText" dxfId="6" priority="1780" operator="between" text="方案暂缓">
      <formula>NOT(ISERROR(SEARCH("方案暂缓",D190)))</formula>
    </cfRule>
    <cfRule type="containsText" dxfId="6" priority="1788" operator="between" text="暂时不处理">
      <formula>NOT(ISERROR(SEARCH("暂时不处理",D190)))</formula>
    </cfRule>
    <cfRule type="cellIs" dxfId="7" priority="1796" operator="equal">
      <formula>"—"</formula>
    </cfRule>
    <cfRule type="cellIs" dxfId="8" priority="1804" operator="equal">
      <formula>"—"</formula>
    </cfRule>
    <cfRule type="containsText" dxfId="6" priority="1812" operator="between" text="代码重构">
      <formula>NOT(ISERROR(SEARCH("代码重构",D190)))</formula>
    </cfRule>
    <cfRule type="containsText" dxfId="6" priority="1820" operator="between" text="（待讨论）">
      <formula>NOT(ISERROR(SEARCH("（待讨论）",D190)))</formula>
    </cfRule>
    <cfRule type="cellIs" dxfId="1" priority="1828" operator="equal">
      <formula>"（待讨论）"</formula>
    </cfRule>
    <cfRule type="containsText" dxfId="9" priority="1836" operator="between" text="优先级低">
      <formula>NOT(ISERROR(SEARCH("优先级低",D190)))</formula>
    </cfRule>
    <cfRule type="containsText" dxfId="10" priority="1844" operator="between" text="待定">
      <formula>NOT(ISERROR(SEARCH("待定",D190)))</formula>
    </cfRule>
  </conditionalFormatting>
  <conditionalFormatting sqref="F190">
    <cfRule type="containsText" dxfId="11" priority="2060" operator="between" text="服务器">
      <formula>NOT(ISERROR(SEARCH("服务器",F190)))</formula>
    </cfRule>
    <cfRule type="containsText" dxfId="11" priority="2068" operator="between" text="客户端_">
      <formula>NOT(ISERROR(SEARCH("客户端_",F190)))</formula>
    </cfRule>
    <cfRule type="containsText" dxfId="14" priority="2076" operator="between" text="服务器">
      <formula>NOT(ISERROR(SEARCH("服务器",F190)))</formula>
    </cfRule>
    <cfRule type="containsText" dxfId="15" priority="2084" operator="between" text="美术">
      <formula>NOT(ISERROR(SEARCH("美术",F190)))</formula>
    </cfRule>
    <cfRule type="containsText" dxfId="14" priority="2092" operator="between" text="客户端">
      <formula>NOT(ISERROR(SEARCH("客户端",F190)))</formula>
    </cfRule>
    <cfRule type="containsText" dxfId="4" priority="2100" operator="between" text="策划">
      <formula>NOT(ISERROR(SEARCH("策划",F190)))</formula>
    </cfRule>
    <cfRule type="cellIs" dxfId="0" priority="2108" operator="equal">
      <formula>"—"</formula>
    </cfRule>
    <cfRule type="cellIs" dxfId="7" priority="2116" operator="equal">
      <formula>"—"</formula>
    </cfRule>
    <cfRule type="cellIs" dxfId="8" priority="2124" operator="equal">
      <formula>"—"</formula>
    </cfRule>
  </conditionalFormatting>
  <conditionalFormatting sqref="F190:J190">
    <cfRule type="cellIs" dxfId="12" priority="2052" operator="equal">
      <formula>"—"</formula>
    </cfRule>
  </conditionalFormatting>
  <conditionalFormatting sqref="Y190">
    <cfRule type="cellIs" dxfId="16" priority="2028" operator="equal">
      <formula>"已完成"</formula>
    </cfRule>
    <cfRule type="cellIs" dxfId="17" priority="2036" operator="equal">
      <formula>"进行中"</formula>
    </cfRule>
    <cfRule type="cellIs" dxfId="3" priority="2044" operator="equal">
      <formula>"未开始"</formula>
    </cfRule>
  </conditionalFormatting>
  <conditionalFormatting sqref="D191">
    <cfRule type="containsText" dxfId="4" priority="1651" operator="between" text="###">
      <formula>NOT(ISERROR(SEARCH("###",D191)))</formula>
    </cfRule>
    <cfRule type="containsText" dxfId="5" priority="1659" operator="between" text="##">
      <formula>NOT(ISERROR(SEARCH("##",D191)))</formula>
    </cfRule>
    <cfRule type="containsText" dxfId="4" priority="1667" operator="between" text="#">
      <formula>NOT(ISERROR(SEARCH("#",D191)))</formula>
    </cfRule>
    <cfRule type="containsText" dxfId="6" priority="1675" operator="between" text="方案暂缓">
      <formula>NOT(ISERROR(SEARCH("方案暂缓",D191)))</formula>
    </cfRule>
    <cfRule type="containsText" dxfId="6" priority="1683" operator="between" text="暂时不处理">
      <formula>NOT(ISERROR(SEARCH("暂时不处理",D191)))</formula>
    </cfRule>
    <cfRule type="cellIs" dxfId="7" priority="1691" operator="equal">
      <formula>"—"</formula>
    </cfRule>
    <cfRule type="cellIs" dxfId="8" priority="1699" operator="equal">
      <formula>"—"</formula>
    </cfRule>
    <cfRule type="containsText" dxfId="6" priority="1707" operator="between" text="代码重构">
      <formula>NOT(ISERROR(SEARCH("代码重构",D191)))</formula>
    </cfRule>
    <cfRule type="containsText" dxfId="6" priority="1715" operator="between" text="（待讨论）">
      <formula>NOT(ISERROR(SEARCH("（待讨论）",D191)))</formula>
    </cfRule>
    <cfRule type="cellIs" dxfId="1" priority="1723" operator="equal">
      <formula>"（待讨论）"</formula>
    </cfRule>
    <cfRule type="containsText" dxfId="9" priority="1731" operator="between" text="优先级低">
      <formula>NOT(ISERROR(SEARCH("优先级低",D191)))</formula>
    </cfRule>
    <cfRule type="containsText" dxfId="10" priority="1739" operator="between" text="待定">
      <formula>NOT(ISERROR(SEARCH("待定",D191)))</formula>
    </cfRule>
    <cfRule type="containsText" dxfId="13" priority="1747" operator="between" text="外包">
      <formula>NOT(ISERROR(SEARCH("外包",D191)))</formula>
    </cfRule>
    <cfRule type="containsText" dxfId="4" priority="1755" operator="between" text="###">
      <formula>NOT(ISERROR(SEARCH("###",D191)))</formula>
    </cfRule>
    <cfRule type="containsText" dxfId="5" priority="1763" operator="between" text="##">
      <formula>NOT(ISERROR(SEARCH("##",D191)))</formula>
    </cfRule>
    <cfRule type="containsText" dxfId="4" priority="1771" operator="between" text="#">
      <formula>NOT(ISERROR(SEARCH("#",D191)))</formula>
    </cfRule>
    <cfRule type="containsText" dxfId="6" priority="1779" operator="between" text="方案暂缓">
      <formula>NOT(ISERROR(SEARCH("方案暂缓",D191)))</formula>
    </cfRule>
    <cfRule type="containsText" dxfId="6" priority="1787" operator="between" text="暂时不处理">
      <formula>NOT(ISERROR(SEARCH("暂时不处理",D191)))</formula>
    </cfRule>
    <cfRule type="cellIs" dxfId="7" priority="1795" operator="equal">
      <formula>"—"</formula>
    </cfRule>
    <cfRule type="cellIs" dxfId="8" priority="1803" operator="equal">
      <formula>"—"</formula>
    </cfRule>
    <cfRule type="containsText" dxfId="6" priority="1811" operator="between" text="代码重构">
      <formula>NOT(ISERROR(SEARCH("代码重构",D191)))</formula>
    </cfRule>
    <cfRule type="containsText" dxfId="6" priority="1819" operator="between" text="（待讨论）">
      <formula>NOT(ISERROR(SEARCH("（待讨论）",D191)))</formula>
    </cfRule>
    <cfRule type="cellIs" dxfId="1" priority="1827" operator="equal">
      <formula>"（待讨论）"</formula>
    </cfRule>
    <cfRule type="containsText" dxfId="9" priority="1835" operator="between" text="优先级低">
      <formula>NOT(ISERROR(SEARCH("优先级低",D191)))</formula>
    </cfRule>
    <cfRule type="containsText" dxfId="10" priority="1843" operator="between" text="待定">
      <formula>NOT(ISERROR(SEARCH("待定",D191)))</formula>
    </cfRule>
  </conditionalFormatting>
  <conditionalFormatting sqref="F191">
    <cfRule type="containsText" dxfId="11" priority="2059" operator="between" text="服务器">
      <formula>NOT(ISERROR(SEARCH("服务器",F191)))</formula>
    </cfRule>
    <cfRule type="containsText" dxfId="11" priority="2067" operator="between" text="客户端_">
      <formula>NOT(ISERROR(SEARCH("客户端_",F191)))</formula>
    </cfRule>
    <cfRule type="containsText" dxfId="14" priority="2075" operator="between" text="服务器">
      <formula>NOT(ISERROR(SEARCH("服务器",F191)))</formula>
    </cfRule>
    <cfRule type="containsText" dxfId="15" priority="2083" operator="between" text="美术">
      <formula>NOT(ISERROR(SEARCH("美术",F191)))</formula>
    </cfRule>
    <cfRule type="containsText" dxfId="14" priority="2091" operator="between" text="客户端">
      <formula>NOT(ISERROR(SEARCH("客户端",F191)))</formula>
    </cfRule>
    <cfRule type="containsText" dxfId="4" priority="2099" operator="between" text="策划">
      <formula>NOT(ISERROR(SEARCH("策划",F191)))</formula>
    </cfRule>
    <cfRule type="cellIs" dxfId="0" priority="2107" operator="equal">
      <formula>"—"</formula>
    </cfRule>
    <cfRule type="cellIs" dxfId="7" priority="2115" operator="equal">
      <formula>"—"</formula>
    </cfRule>
    <cfRule type="cellIs" dxfId="8" priority="2123" operator="equal">
      <formula>"—"</formula>
    </cfRule>
  </conditionalFormatting>
  <conditionalFormatting sqref="F191:J191">
    <cfRule type="cellIs" dxfId="12" priority="2051" operator="equal">
      <formula>"—"</formula>
    </cfRule>
  </conditionalFormatting>
  <conditionalFormatting sqref="Y191">
    <cfRule type="cellIs" dxfId="16" priority="2027" operator="equal">
      <formula>"已完成"</formula>
    </cfRule>
    <cfRule type="cellIs" dxfId="17" priority="2035" operator="equal">
      <formula>"进行中"</formula>
    </cfRule>
    <cfRule type="cellIs" dxfId="3" priority="2043" operator="equal">
      <formula>"未开始"</formula>
    </cfRule>
  </conditionalFormatting>
  <conditionalFormatting sqref="D192">
    <cfRule type="containsText" dxfId="4" priority="1650" operator="between" text="###">
      <formula>NOT(ISERROR(SEARCH("###",D192)))</formula>
    </cfRule>
    <cfRule type="containsText" dxfId="5" priority="1658" operator="between" text="##">
      <formula>NOT(ISERROR(SEARCH("##",D192)))</formula>
    </cfRule>
    <cfRule type="containsText" dxfId="4" priority="1666" operator="between" text="#">
      <formula>NOT(ISERROR(SEARCH("#",D192)))</formula>
    </cfRule>
    <cfRule type="containsText" dxfId="6" priority="1674" operator="between" text="方案暂缓">
      <formula>NOT(ISERROR(SEARCH("方案暂缓",D192)))</formula>
    </cfRule>
    <cfRule type="containsText" dxfId="6" priority="1682" operator="between" text="暂时不处理">
      <formula>NOT(ISERROR(SEARCH("暂时不处理",D192)))</formula>
    </cfRule>
    <cfRule type="cellIs" dxfId="7" priority="1690" operator="equal">
      <formula>"—"</formula>
    </cfRule>
    <cfRule type="cellIs" dxfId="8" priority="1698" operator="equal">
      <formula>"—"</formula>
    </cfRule>
    <cfRule type="containsText" dxfId="6" priority="1706" operator="between" text="代码重构">
      <formula>NOT(ISERROR(SEARCH("代码重构",D192)))</formula>
    </cfRule>
    <cfRule type="containsText" dxfId="6" priority="1714" operator="between" text="（待讨论）">
      <formula>NOT(ISERROR(SEARCH("（待讨论）",D192)))</formula>
    </cfRule>
    <cfRule type="cellIs" dxfId="1" priority="1722" operator="equal">
      <formula>"（待讨论）"</formula>
    </cfRule>
    <cfRule type="containsText" dxfId="9" priority="1730" operator="between" text="优先级低">
      <formula>NOT(ISERROR(SEARCH("优先级低",D192)))</formula>
    </cfRule>
    <cfRule type="containsText" dxfId="10" priority="1738" operator="between" text="待定">
      <formula>NOT(ISERROR(SEARCH("待定",D192)))</formula>
    </cfRule>
    <cfRule type="containsText" dxfId="13" priority="1746" operator="between" text="外包">
      <formula>NOT(ISERROR(SEARCH("外包",D192)))</formula>
    </cfRule>
    <cfRule type="containsText" dxfId="4" priority="1754" operator="between" text="###">
      <formula>NOT(ISERROR(SEARCH("###",D192)))</formula>
    </cfRule>
    <cfRule type="containsText" dxfId="5" priority="1762" operator="between" text="##">
      <formula>NOT(ISERROR(SEARCH("##",D192)))</formula>
    </cfRule>
    <cfRule type="containsText" dxfId="4" priority="1770" operator="between" text="#">
      <formula>NOT(ISERROR(SEARCH("#",D192)))</formula>
    </cfRule>
    <cfRule type="containsText" dxfId="6" priority="1778" operator="between" text="方案暂缓">
      <formula>NOT(ISERROR(SEARCH("方案暂缓",D192)))</formula>
    </cfRule>
    <cfRule type="containsText" dxfId="6" priority="1786" operator="between" text="暂时不处理">
      <formula>NOT(ISERROR(SEARCH("暂时不处理",D192)))</formula>
    </cfRule>
    <cfRule type="cellIs" dxfId="7" priority="1794" operator="equal">
      <formula>"—"</formula>
    </cfRule>
    <cfRule type="cellIs" dxfId="8" priority="1802" operator="equal">
      <formula>"—"</formula>
    </cfRule>
    <cfRule type="containsText" dxfId="6" priority="1810" operator="between" text="代码重构">
      <formula>NOT(ISERROR(SEARCH("代码重构",D192)))</formula>
    </cfRule>
    <cfRule type="containsText" dxfId="6" priority="1818" operator="between" text="（待讨论）">
      <formula>NOT(ISERROR(SEARCH("（待讨论）",D192)))</formula>
    </cfRule>
    <cfRule type="cellIs" dxfId="1" priority="1826" operator="equal">
      <formula>"（待讨论）"</formula>
    </cfRule>
    <cfRule type="containsText" dxfId="9" priority="1834" operator="between" text="优先级低">
      <formula>NOT(ISERROR(SEARCH("优先级低",D192)))</formula>
    </cfRule>
    <cfRule type="containsText" dxfId="10" priority="1842" operator="between" text="待定">
      <formula>NOT(ISERROR(SEARCH("待定",D192)))</formula>
    </cfRule>
  </conditionalFormatting>
  <conditionalFormatting sqref="F192">
    <cfRule type="containsText" dxfId="11" priority="2058" operator="between" text="服务器">
      <formula>NOT(ISERROR(SEARCH("服务器",F192)))</formula>
    </cfRule>
    <cfRule type="containsText" dxfId="11" priority="2066" operator="between" text="客户端_">
      <formula>NOT(ISERROR(SEARCH("客户端_",F192)))</formula>
    </cfRule>
    <cfRule type="containsText" dxfId="14" priority="2074" operator="between" text="服务器">
      <formula>NOT(ISERROR(SEARCH("服务器",F192)))</formula>
    </cfRule>
    <cfRule type="containsText" dxfId="15" priority="2082" operator="between" text="美术">
      <formula>NOT(ISERROR(SEARCH("美术",F192)))</formula>
    </cfRule>
    <cfRule type="containsText" dxfId="14" priority="2090" operator="between" text="客户端">
      <formula>NOT(ISERROR(SEARCH("客户端",F192)))</formula>
    </cfRule>
    <cfRule type="containsText" dxfId="4" priority="2098" operator="between" text="策划">
      <formula>NOT(ISERROR(SEARCH("策划",F192)))</formula>
    </cfRule>
    <cfRule type="cellIs" dxfId="0" priority="2106" operator="equal">
      <formula>"—"</formula>
    </cfRule>
    <cfRule type="cellIs" dxfId="7" priority="2114" operator="equal">
      <formula>"—"</formula>
    </cfRule>
    <cfRule type="cellIs" dxfId="8" priority="2122" operator="equal">
      <formula>"—"</formula>
    </cfRule>
  </conditionalFormatting>
  <conditionalFormatting sqref="F192:J192">
    <cfRule type="cellIs" dxfId="12" priority="2050" operator="equal">
      <formula>"—"</formula>
    </cfRule>
  </conditionalFormatting>
  <conditionalFormatting sqref="Y192">
    <cfRule type="cellIs" dxfId="16" priority="2026" operator="equal">
      <formula>"已完成"</formula>
    </cfRule>
    <cfRule type="cellIs" dxfId="17" priority="2034" operator="equal">
      <formula>"进行中"</formula>
    </cfRule>
    <cfRule type="cellIs" dxfId="3" priority="2042" operator="equal">
      <formula>"未开始"</formula>
    </cfRule>
  </conditionalFormatting>
  <conditionalFormatting sqref="D196">
    <cfRule type="containsText" dxfId="4" priority="5030" operator="between" text="###">
      <formula>NOT(ISERROR(SEARCH("###",D196)))</formula>
    </cfRule>
    <cfRule type="containsText" dxfId="5" priority="5031" operator="between" text="##">
      <formula>NOT(ISERROR(SEARCH("##",D196)))</formula>
    </cfRule>
    <cfRule type="containsText" dxfId="4" priority="5032" operator="between" text="#">
      <formula>NOT(ISERROR(SEARCH("#",D196)))</formula>
    </cfRule>
    <cfRule type="containsText" dxfId="6" priority="5033" operator="between" text="方案暂缓">
      <formula>NOT(ISERROR(SEARCH("方案暂缓",D196)))</formula>
    </cfRule>
    <cfRule type="containsText" dxfId="6" priority="5034" operator="between" text="暂时不处理">
      <formula>NOT(ISERROR(SEARCH("暂时不处理",D196)))</formula>
    </cfRule>
    <cfRule type="cellIs" dxfId="7" priority="5035" operator="equal">
      <formula>"—"</formula>
    </cfRule>
    <cfRule type="cellIs" dxfId="8" priority="5036" operator="equal">
      <formula>"—"</formula>
    </cfRule>
    <cfRule type="containsText" dxfId="6" priority="5037" operator="between" text="代码重构">
      <formula>NOT(ISERROR(SEARCH("代码重构",D196)))</formula>
    </cfRule>
    <cfRule type="containsText" dxfId="6" priority="5038" operator="between" text="（待讨论）">
      <formula>NOT(ISERROR(SEARCH("（待讨论）",D196)))</formula>
    </cfRule>
    <cfRule type="cellIs" dxfId="1" priority="5039" operator="equal">
      <formula>"（待讨论）"</formula>
    </cfRule>
    <cfRule type="containsText" dxfId="9" priority="5040" operator="between" text="优先级低">
      <formula>NOT(ISERROR(SEARCH("优先级低",D196)))</formula>
    </cfRule>
    <cfRule type="containsText" dxfId="10" priority="5041" operator="between" text="待定">
      <formula>NOT(ISERROR(SEARCH("待定",D196)))</formula>
    </cfRule>
  </conditionalFormatting>
  <conditionalFormatting sqref="E197">
    <cfRule type="colorScale" priority="3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00">
    <cfRule type="containsText" dxfId="4" priority="325" operator="between" text="###">
      <formula>NOT(ISERROR(SEARCH("###",D200)))</formula>
    </cfRule>
    <cfRule type="containsText" dxfId="5" priority="326" operator="between" text="##">
      <formula>NOT(ISERROR(SEARCH("##",D200)))</formula>
    </cfRule>
    <cfRule type="containsText" dxfId="4" priority="327" operator="between" text="#">
      <formula>NOT(ISERROR(SEARCH("#",D200)))</formula>
    </cfRule>
    <cfRule type="containsText" dxfId="6" priority="328" operator="between" text="方案暂缓">
      <formula>NOT(ISERROR(SEARCH("方案暂缓",D200)))</formula>
    </cfRule>
    <cfRule type="containsText" dxfId="6" priority="329" operator="between" text="暂时不处理">
      <formula>NOT(ISERROR(SEARCH("暂时不处理",D200)))</formula>
    </cfRule>
    <cfRule type="cellIs" dxfId="7" priority="330" operator="equal">
      <formula>"—"</formula>
    </cfRule>
    <cfRule type="cellIs" dxfId="8" priority="331" operator="equal">
      <formula>"—"</formula>
    </cfRule>
    <cfRule type="containsText" dxfId="6" priority="332" operator="between" text="代码重构">
      <formula>NOT(ISERROR(SEARCH("代码重构",D200)))</formula>
    </cfRule>
    <cfRule type="containsText" dxfId="6" priority="333" operator="between" text="（待讨论）">
      <formula>NOT(ISERROR(SEARCH("（待讨论）",D200)))</formula>
    </cfRule>
    <cfRule type="cellIs" dxfId="1" priority="334" operator="equal">
      <formula>"（待讨论）"</formula>
    </cfRule>
    <cfRule type="containsText" dxfId="9" priority="335" operator="between" text="优先级低">
      <formula>NOT(ISERROR(SEARCH("优先级低",D200)))</formula>
    </cfRule>
    <cfRule type="containsText" dxfId="10" priority="336" operator="between" text="待定">
      <formula>NOT(ISERROR(SEARCH("待定",D200)))</formula>
    </cfRule>
  </conditionalFormatting>
  <conditionalFormatting sqref="C18:C19">
    <cfRule type="containsText" dxfId="4" priority="968" operator="between" text="###">
      <formula>NOT(ISERROR(SEARCH("###",C18)))</formula>
    </cfRule>
    <cfRule type="containsText" dxfId="5" priority="969" operator="between" text="##">
      <formula>NOT(ISERROR(SEARCH("##",C18)))</formula>
    </cfRule>
    <cfRule type="containsText" dxfId="4" priority="970" operator="between" text="#">
      <formula>NOT(ISERROR(SEARCH("#",C18)))</formula>
    </cfRule>
    <cfRule type="containsText" dxfId="6" priority="971" operator="between" text="方案暂缓">
      <formula>NOT(ISERROR(SEARCH("方案暂缓",C18)))</formula>
    </cfRule>
    <cfRule type="containsText" dxfId="6" priority="972" operator="between" text="暂时不处理">
      <formula>NOT(ISERROR(SEARCH("暂时不处理",C18)))</formula>
    </cfRule>
    <cfRule type="cellIs" dxfId="7" priority="973" operator="equal">
      <formula>"—"</formula>
    </cfRule>
    <cfRule type="cellIs" dxfId="8" priority="974" operator="equal">
      <formula>"—"</formula>
    </cfRule>
    <cfRule type="containsText" dxfId="6" priority="975" operator="between" text="代码重构">
      <formula>NOT(ISERROR(SEARCH("代码重构",C18)))</formula>
    </cfRule>
    <cfRule type="containsText" dxfId="6" priority="976" operator="between" text="（待讨论）">
      <formula>NOT(ISERROR(SEARCH("（待讨论）",C18)))</formula>
    </cfRule>
    <cfRule type="cellIs" dxfId="1" priority="977" operator="equal">
      <formula>"（待讨论）"</formula>
    </cfRule>
    <cfRule type="containsText" dxfId="9" priority="978" operator="between" text="优先级低">
      <formula>NOT(ISERROR(SEARCH("优先级低",C18)))</formula>
    </cfRule>
    <cfRule type="containsText" dxfId="10" priority="979" operator="between" text="待定">
      <formula>NOT(ISERROR(SEARCH("待定",C18)))</formula>
    </cfRule>
  </conditionalFormatting>
  <conditionalFormatting sqref="C53:C57">
    <cfRule type="containsText" dxfId="4" priority="2633" operator="between" text="###">
      <formula>NOT(ISERROR(SEARCH("###",C53)))</formula>
    </cfRule>
    <cfRule type="containsText" dxfId="5" priority="2634" operator="between" text="##">
      <formula>NOT(ISERROR(SEARCH("##",C53)))</formula>
    </cfRule>
    <cfRule type="containsText" dxfId="4" priority="2635" operator="between" text="#">
      <formula>NOT(ISERROR(SEARCH("#",C53)))</formula>
    </cfRule>
    <cfRule type="containsText" dxfId="6" priority="2636" operator="between" text="方案暂缓">
      <formula>NOT(ISERROR(SEARCH("方案暂缓",C53)))</formula>
    </cfRule>
    <cfRule type="containsText" dxfId="6" priority="2637" operator="between" text="暂时不处理">
      <formula>NOT(ISERROR(SEARCH("暂时不处理",C53)))</formula>
    </cfRule>
    <cfRule type="cellIs" dxfId="7" priority="2638" operator="equal">
      <formula>"—"</formula>
    </cfRule>
    <cfRule type="cellIs" dxfId="8" priority="2639" operator="equal">
      <formula>"—"</formula>
    </cfRule>
    <cfRule type="containsText" dxfId="6" priority="2640" operator="between" text="代码重构">
      <formula>NOT(ISERROR(SEARCH("代码重构",C53)))</formula>
    </cfRule>
    <cfRule type="containsText" dxfId="6" priority="2641" operator="between" text="（待讨论）">
      <formula>NOT(ISERROR(SEARCH("（待讨论）",C53)))</formula>
    </cfRule>
    <cfRule type="cellIs" dxfId="1" priority="2642" operator="equal">
      <formula>"（待讨论）"</formula>
    </cfRule>
    <cfRule type="containsText" dxfId="9" priority="2643" operator="between" text="优先级低">
      <formula>NOT(ISERROR(SEARCH("优先级低",C53)))</formula>
    </cfRule>
    <cfRule type="containsText" dxfId="10" priority="2644" operator="between" text="待定">
      <formula>NOT(ISERROR(SEARCH("待定",C53)))</formula>
    </cfRule>
  </conditionalFormatting>
  <conditionalFormatting sqref="C59:C61">
    <cfRule type="containsText" dxfId="4" priority="743" operator="between" text="###">
      <formula>NOT(ISERROR(SEARCH("###",C59)))</formula>
    </cfRule>
    <cfRule type="containsText" dxfId="5" priority="752" operator="between" text="##">
      <formula>NOT(ISERROR(SEARCH("##",C59)))</formula>
    </cfRule>
    <cfRule type="containsText" dxfId="4" priority="753" operator="between" text="#">
      <formula>NOT(ISERROR(SEARCH("#",C59)))</formula>
    </cfRule>
    <cfRule type="containsText" dxfId="6" priority="754" operator="between" text="方案暂缓">
      <formula>NOT(ISERROR(SEARCH("方案暂缓",C59)))</formula>
    </cfRule>
    <cfRule type="containsText" dxfId="6" priority="755" operator="between" text="暂时不处理">
      <formula>NOT(ISERROR(SEARCH("暂时不处理",C59)))</formula>
    </cfRule>
    <cfRule type="cellIs" dxfId="7" priority="756" operator="equal">
      <formula>"—"</formula>
    </cfRule>
    <cfRule type="cellIs" dxfId="8" priority="757" operator="equal">
      <formula>"—"</formula>
    </cfRule>
    <cfRule type="containsText" dxfId="6" priority="758" operator="between" text="代码重构">
      <formula>NOT(ISERROR(SEARCH("代码重构",C59)))</formula>
    </cfRule>
    <cfRule type="containsText" dxfId="6" priority="759" operator="between" text="（待讨论）">
      <formula>NOT(ISERROR(SEARCH("（待讨论）",C59)))</formula>
    </cfRule>
    <cfRule type="cellIs" dxfId="1" priority="760" operator="equal">
      <formula>"（待讨论）"</formula>
    </cfRule>
    <cfRule type="containsText" dxfId="9" priority="761" operator="between" text="优先级低">
      <formula>NOT(ISERROR(SEARCH("优先级低",C59)))</formula>
    </cfRule>
    <cfRule type="containsText" dxfId="10" priority="762" operator="between" text="待定">
      <formula>NOT(ISERROR(SEARCH("待定",C59)))</formula>
    </cfRule>
  </conditionalFormatting>
  <conditionalFormatting sqref="C63:C65">
    <cfRule type="containsText" dxfId="4" priority="5239" operator="between" text="###">
      <formula>NOT(ISERROR(SEARCH("###",C63)))</formula>
    </cfRule>
    <cfRule type="containsText" dxfId="5" priority="5257" operator="between" text="##">
      <formula>NOT(ISERROR(SEARCH("##",C63)))</formula>
    </cfRule>
    <cfRule type="containsText" dxfId="4" priority="5258" operator="between" text="#">
      <formula>NOT(ISERROR(SEARCH("#",C63)))</formula>
    </cfRule>
    <cfRule type="containsText" dxfId="6" priority="5259" operator="between" text="方案暂缓">
      <formula>NOT(ISERROR(SEARCH("方案暂缓",C63)))</formula>
    </cfRule>
    <cfRule type="containsText" dxfId="6" priority="5260" operator="between" text="暂时不处理">
      <formula>NOT(ISERROR(SEARCH("暂时不处理",C63)))</formula>
    </cfRule>
    <cfRule type="cellIs" dxfId="7" priority="5261" operator="equal">
      <formula>"—"</formula>
    </cfRule>
    <cfRule type="cellIs" dxfId="8" priority="5262" operator="equal">
      <formula>"—"</formula>
    </cfRule>
    <cfRule type="containsText" dxfId="6" priority="5263" operator="between" text="代码重构">
      <formula>NOT(ISERROR(SEARCH("代码重构",C63)))</formula>
    </cfRule>
    <cfRule type="containsText" dxfId="6" priority="5264" operator="between" text="（待讨论）">
      <formula>NOT(ISERROR(SEARCH("（待讨论）",C63)))</formula>
    </cfRule>
    <cfRule type="cellIs" dxfId="1" priority="5265" operator="equal">
      <formula>"（待讨论）"</formula>
    </cfRule>
    <cfRule type="containsText" dxfId="9" priority="5266" operator="between" text="优先级低">
      <formula>NOT(ISERROR(SEARCH("优先级低",C63)))</formula>
    </cfRule>
    <cfRule type="containsText" dxfId="10" priority="5267" operator="between" text="待定">
      <formula>NOT(ISERROR(SEARCH("待定",C63)))</formula>
    </cfRule>
  </conditionalFormatting>
  <conditionalFormatting sqref="D5:D7">
    <cfRule type="containsText" dxfId="4" priority="5052" operator="between" text="###">
      <formula>NOT(ISERROR(SEARCH("###",D5)))</formula>
    </cfRule>
    <cfRule type="containsText" dxfId="5" priority="5053" operator="between" text="##">
      <formula>NOT(ISERROR(SEARCH("##",D5)))</formula>
    </cfRule>
    <cfRule type="containsText" dxfId="4" priority="5054" operator="between" text="#">
      <formula>NOT(ISERROR(SEARCH("#",D5)))</formula>
    </cfRule>
    <cfRule type="containsText" dxfId="6" priority="5055" operator="between" text="方案暂缓">
      <formula>NOT(ISERROR(SEARCH("方案暂缓",D5)))</formula>
    </cfRule>
    <cfRule type="containsText" dxfId="6" priority="5056" operator="between" text="暂时不处理">
      <formula>NOT(ISERROR(SEARCH("暂时不处理",D5)))</formula>
    </cfRule>
    <cfRule type="cellIs" dxfId="7" priority="5057" operator="equal">
      <formula>"—"</formula>
    </cfRule>
    <cfRule type="cellIs" dxfId="8" priority="5058" operator="equal">
      <formula>"—"</formula>
    </cfRule>
    <cfRule type="containsText" dxfId="6" priority="5059" operator="between" text="代码重构">
      <formula>NOT(ISERROR(SEARCH("代码重构",D5)))</formula>
    </cfRule>
    <cfRule type="containsText" dxfId="6" priority="5060" operator="between" text="（待讨论）">
      <formula>NOT(ISERROR(SEARCH("（待讨论）",D5)))</formula>
    </cfRule>
    <cfRule type="cellIs" dxfId="1" priority="5061" operator="equal">
      <formula>"（待讨论）"</formula>
    </cfRule>
    <cfRule type="containsText" dxfId="9" priority="5062" operator="between" text="优先级低">
      <formula>NOT(ISERROR(SEARCH("优先级低",D5)))</formula>
    </cfRule>
    <cfRule type="containsText" dxfId="10" priority="5063" operator="between" text="待定">
      <formula>NOT(ISERROR(SEARCH("待定",D5)))</formula>
    </cfRule>
  </conditionalFormatting>
  <conditionalFormatting sqref="D10:D11">
    <cfRule type="containsText" dxfId="4" priority="5018" operator="between" text="###">
      <formula>NOT(ISERROR(SEARCH("###",D10)))</formula>
    </cfRule>
    <cfRule type="containsText" dxfId="5" priority="5019" operator="between" text="##">
      <formula>NOT(ISERROR(SEARCH("##",D10)))</formula>
    </cfRule>
    <cfRule type="containsText" dxfId="4" priority="5020" operator="between" text="#">
      <formula>NOT(ISERROR(SEARCH("#",D10)))</formula>
    </cfRule>
    <cfRule type="containsText" dxfId="6" priority="5021" operator="between" text="方案暂缓">
      <formula>NOT(ISERROR(SEARCH("方案暂缓",D10)))</formula>
    </cfRule>
    <cfRule type="containsText" dxfId="6" priority="5022" operator="between" text="暂时不处理">
      <formula>NOT(ISERROR(SEARCH("暂时不处理",D10)))</formula>
    </cfRule>
    <cfRule type="cellIs" dxfId="7" priority="5023" operator="equal">
      <formula>"—"</formula>
    </cfRule>
    <cfRule type="cellIs" dxfId="8" priority="5024" operator="equal">
      <formula>"—"</formula>
    </cfRule>
    <cfRule type="containsText" dxfId="6" priority="5025" operator="between" text="代码重构">
      <formula>NOT(ISERROR(SEARCH("代码重构",D10)))</formula>
    </cfRule>
    <cfRule type="containsText" dxfId="6" priority="5026" operator="between" text="（待讨论）">
      <formula>NOT(ISERROR(SEARCH("（待讨论）",D10)))</formula>
    </cfRule>
    <cfRule type="cellIs" dxfId="1" priority="5027" operator="equal">
      <formula>"（待讨论）"</formula>
    </cfRule>
    <cfRule type="containsText" dxfId="9" priority="5028" operator="between" text="优先级低">
      <formula>NOT(ISERROR(SEARCH("优先级低",D10)))</formula>
    </cfRule>
    <cfRule type="containsText" dxfId="10" priority="5029" operator="between" text="待定">
      <formula>NOT(ISERROR(SEARCH("待定",D10)))</formula>
    </cfRule>
  </conditionalFormatting>
  <conditionalFormatting sqref="D18:D19">
    <cfRule type="containsText" dxfId="4" priority="956" operator="between" text="###">
      <formula>NOT(ISERROR(SEARCH("###",D18)))</formula>
    </cfRule>
    <cfRule type="containsText" dxfId="5" priority="957" operator="between" text="##">
      <formula>NOT(ISERROR(SEARCH("##",D18)))</formula>
    </cfRule>
    <cfRule type="containsText" dxfId="4" priority="958" operator="between" text="#">
      <formula>NOT(ISERROR(SEARCH("#",D18)))</formula>
    </cfRule>
    <cfRule type="containsText" dxfId="6" priority="959" operator="between" text="方案暂缓">
      <formula>NOT(ISERROR(SEARCH("方案暂缓",D18)))</formula>
    </cfRule>
    <cfRule type="containsText" dxfId="6" priority="960" operator="between" text="暂时不处理">
      <formula>NOT(ISERROR(SEARCH("暂时不处理",D18)))</formula>
    </cfRule>
    <cfRule type="cellIs" dxfId="7" priority="961" operator="equal">
      <formula>"—"</formula>
    </cfRule>
    <cfRule type="cellIs" dxfId="8" priority="962" operator="equal">
      <formula>"—"</formula>
    </cfRule>
    <cfRule type="containsText" dxfId="6" priority="963" operator="between" text="代码重构">
      <formula>NOT(ISERROR(SEARCH("代码重构",D18)))</formula>
    </cfRule>
    <cfRule type="containsText" dxfId="6" priority="964" operator="between" text="（待讨论）">
      <formula>NOT(ISERROR(SEARCH("（待讨论）",D18)))</formula>
    </cfRule>
    <cfRule type="cellIs" dxfId="1" priority="965" operator="equal">
      <formula>"（待讨论）"</formula>
    </cfRule>
    <cfRule type="containsText" dxfId="9" priority="966" operator="between" text="优先级低">
      <formula>NOT(ISERROR(SEARCH("优先级低",D18)))</formula>
    </cfRule>
    <cfRule type="containsText" dxfId="10" priority="967" operator="between" text="待定">
      <formula>NOT(ISERROR(SEARCH("待定",D18)))</formula>
    </cfRule>
  </conditionalFormatting>
  <conditionalFormatting sqref="D24:D25">
    <cfRule type="containsText" dxfId="4" priority="435" operator="between" text="###">
      <formula>NOT(ISERROR(SEARCH("###",D24)))</formula>
    </cfRule>
    <cfRule type="containsText" dxfId="5" priority="436" operator="between" text="##">
      <formula>NOT(ISERROR(SEARCH("##",D24)))</formula>
    </cfRule>
    <cfRule type="containsText" dxfId="4" priority="437" operator="between" text="#">
      <formula>NOT(ISERROR(SEARCH("#",D24)))</formula>
    </cfRule>
    <cfRule type="containsText" dxfId="6" priority="438" operator="between" text="方案暂缓">
      <formula>NOT(ISERROR(SEARCH("方案暂缓",D24)))</formula>
    </cfRule>
    <cfRule type="containsText" dxfId="6" priority="439" operator="between" text="暂时不处理">
      <formula>NOT(ISERROR(SEARCH("暂时不处理",D24)))</formula>
    </cfRule>
    <cfRule type="cellIs" dxfId="7" priority="440" operator="equal">
      <formula>"—"</formula>
    </cfRule>
    <cfRule type="cellIs" dxfId="8" priority="441" operator="equal">
      <formula>"—"</formula>
    </cfRule>
    <cfRule type="containsText" dxfId="6" priority="442" operator="between" text="代码重构">
      <formula>NOT(ISERROR(SEARCH("代码重构",D24)))</formula>
    </cfRule>
    <cfRule type="containsText" dxfId="6" priority="443" operator="between" text="（待讨论）">
      <formula>NOT(ISERROR(SEARCH("（待讨论）",D24)))</formula>
    </cfRule>
    <cfRule type="cellIs" dxfId="1" priority="444" operator="equal">
      <formula>"（待讨论）"</formula>
    </cfRule>
    <cfRule type="containsText" dxfId="9" priority="445" operator="between" text="优先级低">
      <formula>NOT(ISERROR(SEARCH("优先级低",D24)))</formula>
    </cfRule>
    <cfRule type="containsText" dxfId="10" priority="446" operator="between" text="待定">
      <formula>NOT(ISERROR(SEARCH("待定",D24)))</formula>
    </cfRule>
    <cfRule type="containsText" dxfId="13" priority="447" operator="between" text="外包">
      <formula>NOT(ISERROR(SEARCH("外包",D24)))</formula>
    </cfRule>
    <cfRule type="containsText" dxfId="4" priority="448" operator="between" text="###">
      <formula>NOT(ISERROR(SEARCH("###",D24)))</formula>
    </cfRule>
    <cfRule type="containsText" dxfId="5" priority="449" operator="between" text="##">
      <formula>NOT(ISERROR(SEARCH("##",D24)))</formula>
    </cfRule>
    <cfRule type="containsText" dxfId="4" priority="450" operator="between" text="#">
      <formula>NOT(ISERROR(SEARCH("#",D24)))</formula>
    </cfRule>
    <cfRule type="containsText" dxfId="6" priority="451" operator="between" text="方案暂缓">
      <formula>NOT(ISERROR(SEARCH("方案暂缓",D24)))</formula>
    </cfRule>
    <cfRule type="containsText" dxfId="6" priority="452" operator="between" text="暂时不处理">
      <formula>NOT(ISERROR(SEARCH("暂时不处理",D24)))</formula>
    </cfRule>
    <cfRule type="cellIs" dxfId="7" priority="453" operator="equal">
      <formula>"—"</formula>
    </cfRule>
    <cfRule type="cellIs" dxfId="8" priority="454" operator="equal">
      <formula>"—"</formula>
    </cfRule>
    <cfRule type="containsText" dxfId="6" priority="455" operator="between" text="代码重构">
      <formula>NOT(ISERROR(SEARCH("代码重构",D24)))</formula>
    </cfRule>
    <cfRule type="containsText" dxfId="6" priority="456" operator="between" text="（待讨论）">
      <formula>NOT(ISERROR(SEARCH("（待讨论）",D24)))</formula>
    </cfRule>
    <cfRule type="cellIs" dxfId="1" priority="457" operator="equal">
      <formula>"（待讨论）"</formula>
    </cfRule>
    <cfRule type="containsText" dxfId="9" priority="458" operator="between" text="优先级低">
      <formula>NOT(ISERROR(SEARCH("优先级低",D24)))</formula>
    </cfRule>
    <cfRule type="containsText" dxfId="10" priority="459" operator="between" text="待定">
      <formula>NOT(ISERROR(SEARCH("待定",D24)))</formula>
    </cfRule>
  </conditionalFormatting>
  <conditionalFormatting sqref="D26:D27">
    <cfRule type="containsText" dxfId="4" priority="497" operator="between" text="###">
      <formula>NOT(ISERROR(SEARCH("###",D26)))</formula>
    </cfRule>
    <cfRule type="containsText" dxfId="5" priority="498" operator="between" text="##">
      <formula>NOT(ISERROR(SEARCH("##",D26)))</formula>
    </cfRule>
    <cfRule type="containsText" dxfId="4" priority="499" operator="between" text="#">
      <formula>NOT(ISERROR(SEARCH("#",D26)))</formula>
    </cfRule>
    <cfRule type="containsText" dxfId="6" priority="500" operator="between" text="方案暂缓">
      <formula>NOT(ISERROR(SEARCH("方案暂缓",D26)))</formula>
    </cfRule>
    <cfRule type="containsText" dxfId="6" priority="501" operator="between" text="暂时不处理">
      <formula>NOT(ISERROR(SEARCH("暂时不处理",D26)))</formula>
    </cfRule>
    <cfRule type="cellIs" dxfId="7" priority="502" operator="equal">
      <formula>"—"</formula>
    </cfRule>
    <cfRule type="cellIs" dxfId="8" priority="503" operator="equal">
      <formula>"—"</formula>
    </cfRule>
    <cfRule type="containsText" dxfId="6" priority="504" operator="between" text="代码重构">
      <formula>NOT(ISERROR(SEARCH("代码重构",D26)))</formula>
    </cfRule>
    <cfRule type="containsText" dxfId="6" priority="505" operator="between" text="（待讨论）">
      <formula>NOT(ISERROR(SEARCH("（待讨论）",D26)))</formula>
    </cfRule>
    <cfRule type="cellIs" dxfId="1" priority="506" operator="equal">
      <formula>"（待讨论）"</formula>
    </cfRule>
    <cfRule type="containsText" dxfId="9" priority="507" operator="between" text="优先级低">
      <formula>NOT(ISERROR(SEARCH("优先级低",D26)))</formula>
    </cfRule>
    <cfRule type="containsText" dxfId="10" priority="508" operator="between" text="待定">
      <formula>NOT(ISERROR(SEARCH("待定",D26)))</formula>
    </cfRule>
    <cfRule type="containsText" dxfId="13" priority="509" operator="between" text="外包">
      <formula>NOT(ISERROR(SEARCH("外包",D26)))</formula>
    </cfRule>
    <cfRule type="containsText" dxfId="4" priority="510" operator="between" text="###">
      <formula>NOT(ISERROR(SEARCH("###",D26)))</formula>
    </cfRule>
    <cfRule type="containsText" dxfId="5" priority="511" operator="between" text="##">
      <formula>NOT(ISERROR(SEARCH("##",D26)))</formula>
    </cfRule>
    <cfRule type="containsText" dxfId="4" priority="512" operator="between" text="#">
      <formula>NOT(ISERROR(SEARCH("#",D26)))</formula>
    </cfRule>
    <cfRule type="containsText" dxfId="6" priority="513" operator="between" text="方案暂缓">
      <formula>NOT(ISERROR(SEARCH("方案暂缓",D26)))</formula>
    </cfRule>
    <cfRule type="containsText" dxfId="6" priority="514" operator="between" text="暂时不处理">
      <formula>NOT(ISERROR(SEARCH("暂时不处理",D26)))</formula>
    </cfRule>
    <cfRule type="cellIs" dxfId="7" priority="515" operator="equal">
      <formula>"—"</formula>
    </cfRule>
    <cfRule type="cellIs" dxfId="8" priority="516" operator="equal">
      <formula>"—"</formula>
    </cfRule>
    <cfRule type="containsText" dxfId="6" priority="517" operator="between" text="代码重构">
      <formula>NOT(ISERROR(SEARCH("代码重构",D26)))</formula>
    </cfRule>
    <cfRule type="containsText" dxfId="6" priority="518" operator="between" text="（待讨论）">
      <formula>NOT(ISERROR(SEARCH("（待讨论）",D26)))</formula>
    </cfRule>
    <cfRule type="cellIs" dxfId="1" priority="519" operator="equal">
      <formula>"（待讨论）"</formula>
    </cfRule>
    <cfRule type="containsText" dxfId="9" priority="520" operator="between" text="优先级低">
      <formula>NOT(ISERROR(SEARCH("优先级低",D26)))</formula>
    </cfRule>
    <cfRule type="containsText" dxfId="10" priority="521" operator="between" text="待定">
      <formula>NOT(ISERROR(SEARCH("待定",D26)))</formula>
    </cfRule>
  </conditionalFormatting>
  <conditionalFormatting sqref="D28:D29">
    <cfRule type="containsText" dxfId="4" priority="3600" operator="between" text="###">
      <formula>NOT(ISERROR(SEARCH("###",D28)))</formula>
    </cfRule>
    <cfRule type="containsText" dxfId="5" priority="3601" operator="between" text="##">
      <formula>NOT(ISERROR(SEARCH("##",D28)))</formula>
    </cfRule>
    <cfRule type="containsText" dxfId="4" priority="3602" operator="between" text="#">
      <formula>NOT(ISERROR(SEARCH("#",D28)))</formula>
    </cfRule>
    <cfRule type="containsText" dxfId="6" priority="3603" operator="between" text="方案暂缓">
      <formula>NOT(ISERROR(SEARCH("方案暂缓",D28)))</formula>
    </cfRule>
    <cfRule type="containsText" dxfId="6" priority="3604" operator="between" text="暂时不处理">
      <formula>NOT(ISERROR(SEARCH("暂时不处理",D28)))</formula>
    </cfRule>
    <cfRule type="cellIs" dxfId="7" priority="3605" operator="equal">
      <formula>"—"</formula>
    </cfRule>
    <cfRule type="cellIs" dxfId="8" priority="3606" operator="equal">
      <formula>"—"</formula>
    </cfRule>
    <cfRule type="containsText" dxfId="6" priority="3607" operator="between" text="代码重构">
      <formula>NOT(ISERROR(SEARCH("代码重构",D28)))</formula>
    </cfRule>
    <cfRule type="containsText" dxfId="6" priority="3608" operator="between" text="（待讨论）">
      <formula>NOT(ISERROR(SEARCH("（待讨论）",D28)))</formula>
    </cfRule>
    <cfRule type="cellIs" dxfId="1" priority="3609" operator="equal">
      <formula>"（待讨论）"</formula>
    </cfRule>
    <cfRule type="containsText" dxfId="9" priority="3610" operator="between" text="优先级低">
      <formula>NOT(ISERROR(SEARCH("优先级低",D28)))</formula>
    </cfRule>
    <cfRule type="containsText" dxfId="10" priority="3611" operator="between" text="待定">
      <formula>NOT(ISERROR(SEARCH("待定",D28)))</formula>
    </cfRule>
  </conditionalFormatting>
  <conditionalFormatting sqref="D30:D31">
    <cfRule type="containsText" dxfId="4" priority="2138" operator="between" text="###">
      <formula>NOT(ISERROR(SEARCH("###",D30)))</formula>
    </cfRule>
    <cfRule type="containsText" dxfId="5" priority="2139" operator="between" text="##">
      <formula>NOT(ISERROR(SEARCH("##",D30)))</formula>
    </cfRule>
    <cfRule type="containsText" dxfId="4" priority="2140" operator="between" text="#">
      <formula>NOT(ISERROR(SEARCH("#",D30)))</formula>
    </cfRule>
    <cfRule type="containsText" dxfId="6" priority="2141" operator="between" text="方案暂缓">
      <formula>NOT(ISERROR(SEARCH("方案暂缓",D30)))</formula>
    </cfRule>
    <cfRule type="containsText" dxfId="6" priority="2142" operator="between" text="暂时不处理">
      <formula>NOT(ISERROR(SEARCH("暂时不处理",D30)))</formula>
    </cfRule>
    <cfRule type="cellIs" dxfId="7" priority="2143" operator="equal">
      <formula>"—"</formula>
    </cfRule>
    <cfRule type="cellIs" dxfId="8" priority="2144" operator="equal">
      <formula>"—"</formula>
    </cfRule>
    <cfRule type="containsText" dxfId="6" priority="2145" operator="between" text="代码重构">
      <formula>NOT(ISERROR(SEARCH("代码重构",D30)))</formula>
    </cfRule>
    <cfRule type="containsText" dxfId="6" priority="2146" operator="between" text="（待讨论）">
      <formula>NOT(ISERROR(SEARCH("（待讨论）",D30)))</formula>
    </cfRule>
    <cfRule type="cellIs" dxfId="1" priority="2147" operator="equal">
      <formula>"（待讨论）"</formula>
    </cfRule>
    <cfRule type="containsText" dxfId="9" priority="2148" operator="between" text="优先级低">
      <formula>NOT(ISERROR(SEARCH("优先级低",D30)))</formula>
    </cfRule>
    <cfRule type="containsText" dxfId="10" priority="2149" operator="between" text="待定">
      <formula>NOT(ISERROR(SEARCH("待定",D30)))</formula>
    </cfRule>
    <cfRule type="containsText" dxfId="4" priority="2150" operator="between" text="###">
      <formula>NOT(ISERROR(SEARCH("###",D30)))</formula>
    </cfRule>
    <cfRule type="containsText" dxfId="5" priority="2151" operator="between" text="##">
      <formula>NOT(ISERROR(SEARCH("##",D30)))</formula>
    </cfRule>
    <cfRule type="containsText" dxfId="4" priority="2152" operator="between" text="#">
      <formula>NOT(ISERROR(SEARCH("#",D30)))</formula>
    </cfRule>
    <cfRule type="containsText" dxfId="6" priority="2153" operator="between" text="方案暂缓">
      <formula>NOT(ISERROR(SEARCH("方案暂缓",D30)))</formula>
    </cfRule>
    <cfRule type="containsText" dxfId="6" priority="2154" operator="between" text="暂时不处理">
      <formula>NOT(ISERROR(SEARCH("暂时不处理",D30)))</formula>
    </cfRule>
    <cfRule type="cellIs" dxfId="7" priority="2155" operator="equal">
      <formula>"—"</formula>
    </cfRule>
    <cfRule type="cellIs" dxfId="8" priority="2156" operator="equal">
      <formula>"—"</formula>
    </cfRule>
    <cfRule type="containsText" dxfId="6" priority="2157" operator="between" text="代码重构">
      <formula>NOT(ISERROR(SEARCH("代码重构",D30)))</formula>
    </cfRule>
    <cfRule type="containsText" dxfId="6" priority="2158" operator="between" text="（待讨论）">
      <formula>NOT(ISERROR(SEARCH("（待讨论）",D30)))</formula>
    </cfRule>
    <cfRule type="cellIs" dxfId="1" priority="2159" operator="equal">
      <formula>"（待讨论）"</formula>
    </cfRule>
    <cfRule type="containsText" dxfId="9" priority="2160" operator="between" text="优先级低">
      <formula>NOT(ISERROR(SEARCH("优先级低",D30)))</formula>
    </cfRule>
    <cfRule type="containsText" dxfId="10" priority="2161" operator="between" text="待定">
      <formula>NOT(ISERROR(SEARCH("待定",D30)))</formula>
    </cfRule>
    <cfRule type="containsText" dxfId="13" priority="2198" operator="between" text="外包">
      <formula>NOT(ISERROR(SEARCH("外包",D30)))</formula>
    </cfRule>
    <cfRule type="containsText" dxfId="4" priority="2199" operator="between" text="###">
      <formula>NOT(ISERROR(SEARCH("###",D30)))</formula>
    </cfRule>
    <cfRule type="containsText" dxfId="5" priority="2200" operator="between" text="##">
      <formula>NOT(ISERROR(SEARCH("##",D30)))</formula>
    </cfRule>
    <cfRule type="containsText" dxfId="4" priority="2201" operator="between" text="#">
      <formula>NOT(ISERROR(SEARCH("#",D30)))</formula>
    </cfRule>
    <cfRule type="containsText" dxfId="6" priority="2202" operator="between" text="方案暂缓">
      <formula>NOT(ISERROR(SEARCH("方案暂缓",D30)))</formula>
    </cfRule>
    <cfRule type="containsText" dxfId="6" priority="2203" operator="between" text="暂时不处理">
      <formula>NOT(ISERROR(SEARCH("暂时不处理",D30)))</formula>
    </cfRule>
    <cfRule type="cellIs" dxfId="7" priority="2204" operator="equal">
      <formula>"—"</formula>
    </cfRule>
    <cfRule type="cellIs" dxfId="8" priority="2205" operator="equal">
      <formula>"—"</formula>
    </cfRule>
    <cfRule type="containsText" dxfId="6" priority="2206" operator="between" text="代码重构">
      <formula>NOT(ISERROR(SEARCH("代码重构",D30)))</formula>
    </cfRule>
    <cfRule type="containsText" dxfId="6" priority="2207" operator="between" text="（待讨论）">
      <formula>NOT(ISERROR(SEARCH("（待讨论）",D30)))</formula>
    </cfRule>
    <cfRule type="cellIs" dxfId="1" priority="2208" operator="equal">
      <formula>"（待讨论）"</formula>
    </cfRule>
    <cfRule type="containsText" dxfId="9" priority="2209" operator="between" text="优先级低">
      <formula>NOT(ISERROR(SEARCH("优先级低",D30)))</formula>
    </cfRule>
    <cfRule type="containsText" dxfId="10" priority="2210" operator="between" text="待定">
      <formula>NOT(ISERROR(SEARCH("待定",D30)))</formula>
    </cfRule>
  </conditionalFormatting>
  <conditionalFormatting sqref="D32:D35">
    <cfRule type="containsText" dxfId="4" priority="4802" operator="between" text="###">
      <formula>NOT(ISERROR(SEARCH("###",D32)))</formula>
    </cfRule>
    <cfRule type="containsText" dxfId="5" priority="4803" operator="between" text="##">
      <formula>NOT(ISERROR(SEARCH("##",D32)))</formula>
    </cfRule>
    <cfRule type="containsText" dxfId="4" priority="4804" operator="between" text="#">
      <formula>NOT(ISERROR(SEARCH("#",D32)))</formula>
    </cfRule>
    <cfRule type="containsText" dxfId="6" priority="4805" operator="between" text="方案暂缓">
      <formula>NOT(ISERROR(SEARCH("方案暂缓",D32)))</formula>
    </cfRule>
    <cfRule type="containsText" dxfId="6" priority="4806" operator="between" text="暂时不处理">
      <formula>NOT(ISERROR(SEARCH("暂时不处理",D32)))</formula>
    </cfRule>
    <cfRule type="cellIs" dxfId="7" priority="4807" operator="equal">
      <formula>"—"</formula>
    </cfRule>
    <cfRule type="cellIs" dxfId="8" priority="4808" operator="equal">
      <formula>"—"</formula>
    </cfRule>
    <cfRule type="containsText" dxfId="6" priority="4809" operator="between" text="代码重构">
      <formula>NOT(ISERROR(SEARCH("代码重构",D32)))</formula>
    </cfRule>
    <cfRule type="containsText" dxfId="6" priority="4810" operator="between" text="（待讨论）">
      <formula>NOT(ISERROR(SEARCH("（待讨论）",D32)))</formula>
    </cfRule>
    <cfRule type="cellIs" dxfId="1" priority="4811" operator="equal">
      <formula>"（待讨论）"</formula>
    </cfRule>
    <cfRule type="containsText" dxfId="9" priority="4812" operator="between" text="优先级低">
      <formula>NOT(ISERROR(SEARCH("优先级低",D32)))</formula>
    </cfRule>
    <cfRule type="containsText" dxfId="10" priority="4813" operator="between" text="待定">
      <formula>NOT(ISERROR(SEARCH("待定",D32)))</formula>
    </cfRule>
  </conditionalFormatting>
  <conditionalFormatting sqref="D34:D35">
    <cfRule type="containsText" dxfId="4" priority="4790" operator="between" text="###">
      <formula>NOT(ISERROR(SEARCH("###",D34)))</formula>
    </cfRule>
    <cfRule type="containsText" dxfId="5" priority="4791" operator="between" text="##">
      <formula>NOT(ISERROR(SEARCH("##",D34)))</formula>
    </cfRule>
    <cfRule type="containsText" dxfId="4" priority="4792" operator="between" text="#">
      <formula>NOT(ISERROR(SEARCH("#",D34)))</formula>
    </cfRule>
    <cfRule type="containsText" dxfId="6" priority="4793" operator="between" text="方案暂缓">
      <formula>NOT(ISERROR(SEARCH("方案暂缓",D34)))</formula>
    </cfRule>
    <cfRule type="containsText" dxfId="6" priority="4794" operator="between" text="暂时不处理">
      <formula>NOT(ISERROR(SEARCH("暂时不处理",D34)))</formula>
    </cfRule>
    <cfRule type="cellIs" dxfId="7" priority="4795" operator="equal">
      <formula>"—"</formula>
    </cfRule>
    <cfRule type="cellIs" dxfId="8" priority="4796" operator="equal">
      <formula>"—"</formula>
    </cfRule>
    <cfRule type="containsText" dxfId="6" priority="4797" operator="between" text="代码重构">
      <formula>NOT(ISERROR(SEARCH("代码重构",D34)))</formula>
    </cfRule>
    <cfRule type="containsText" dxfId="6" priority="4798" operator="between" text="（待讨论）">
      <formula>NOT(ISERROR(SEARCH("（待讨论）",D34)))</formula>
    </cfRule>
    <cfRule type="cellIs" dxfId="1" priority="4799" operator="equal">
      <formula>"（待讨论）"</formula>
    </cfRule>
    <cfRule type="containsText" dxfId="9" priority="4800" operator="between" text="优先级低">
      <formula>NOT(ISERROR(SEARCH("优先级低",D34)))</formula>
    </cfRule>
    <cfRule type="containsText" dxfId="10" priority="4801" operator="between" text="待定">
      <formula>NOT(ISERROR(SEARCH("待定",D34)))</formula>
    </cfRule>
  </conditionalFormatting>
  <conditionalFormatting sqref="D38:D39">
    <cfRule type="containsText" dxfId="4" priority="2778" operator="between" text="###">
      <formula>NOT(ISERROR(SEARCH("###",D38)))</formula>
    </cfRule>
    <cfRule type="containsText" dxfId="5" priority="2779" operator="between" text="##">
      <formula>NOT(ISERROR(SEARCH("##",D38)))</formula>
    </cfRule>
    <cfRule type="containsText" dxfId="4" priority="2780" operator="between" text="#">
      <formula>NOT(ISERROR(SEARCH("#",D38)))</formula>
    </cfRule>
    <cfRule type="containsText" dxfId="6" priority="2781" operator="between" text="方案暂缓">
      <formula>NOT(ISERROR(SEARCH("方案暂缓",D38)))</formula>
    </cfRule>
    <cfRule type="containsText" dxfId="6" priority="2782" operator="between" text="暂时不处理">
      <formula>NOT(ISERROR(SEARCH("暂时不处理",D38)))</formula>
    </cfRule>
    <cfRule type="cellIs" dxfId="7" priority="2783" operator="equal">
      <formula>"—"</formula>
    </cfRule>
    <cfRule type="cellIs" dxfId="8" priority="2784" operator="equal">
      <formula>"—"</formula>
    </cfRule>
    <cfRule type="containsText" dxfId="6" priority="2785" operator="between" text="代码重构">
      <formula>NOT(ISERROR(SEARCH("代码重构",D38)))</formula>
    </cfRule>
    <cfRule type="containsText" dxfId="6" priority="2786" operator="between" text="（待讨论）">
      <formula>NOT(ISERROR(SEARCH("（待讨论）",D38)))</formula>
    </cfRule>
    <cfRule type="cellIs" dxfId="1" priority="2787" operator="equal">
      <formula>"（待讨论）"</formula>
    </cfRule>
    <cfRule type="containsText" dxfId="9" priority="2788" operator="between" text="优先级低">
      <formula>NOT(ISERROR(SEARCH("优先级低",D38)))</formula>
    </cfRule>
    <cfRule type="containsText" dxfId="10" priority="2789" operator="between" text="待定">
      <formula>NOT(ISERROR(SEARCH("待定",D38)))</formula>
    </cfRule>
    <cfRule type="containsText" dxfId="4" priority="2790" operator="between" text="###">
      <formula>NOT(ISERROR(SEARCH("###",D38)))</formula>
    </cfRule>
    <cfRule type="containsText" dxfId="5" priority="2791" operator="between" text="##">
      <formula>NOT(ISERROR(SEARCH("##",D38)))</formula>
    </cfRule>
    <cfRule type="containsText" dxfId="4" priority="2792" operator="between" text="#">
      <formula>NOT(ISERROR(SEARCH("#",D38)))</formula>
    </cfRule>
    <cfRule type="containsText" dxfId="6" priority="2793" operator="between" text="方案暂缓">
      <formula>NOT(ISERROR(SEARCH("方案暂缓",D38)))</formula>
    </cfRule>
    <cfRule type="containsText" dxfId="6" priority="2794" operator="between" text="暂时不处理">
      <formula>NOT(ISERROR(SEARCH("暂时不处理",D38)))</formula>
    </cfRule>
    <cfRule type="cellIs" dxfId="7" priority="2795" operator="equal">
      <formula>"—"</formula>
    </cfRule>
    <cfRule type="cellIs" dxfId="8" priority="2796" operator="equal">
      <formula>"—"</formula>
    </cfRule>
    <cfRule type="containsText" dxfId="6" priority="2797" operator="between" text="代码重构">
      <formula>NOT(ISERROR(SEARCH("代码重构",D38)))</formula>
    </cfRule>
    <cfRule type="containsText" dxfId="6" priority="2798" operator="between" text="（待讨论）">
      <formula>NOT(ISERROR(SEARCH("（待讨论）",D38)))</formula>
    </cfRule>
    <cfRule type="cellIs" dxfId="1" priority="2799" operator="equal">
      <formula>"（待讨论）"</formula>
    </cfRule>
    <cfRule type="containsText" dxfId="9" priority="2800" operator="between" text="优先级低">
      <formula>NOT(ISERROR(SEARCH("优先级低",D38)))</formula>
    </cfRule>
    <cfRule type="containsText" dxfId="10" priority="2801" operator="between" text="待定">
      <formula>NOT(ISERROR(SEARCH("待定",D38)))</formula>
    </cfRule>
    <cfRule type="containsText" dxfId="4" priority="2802" operator="between" text="###">
      <formula>NOT(ISERROR(SEARCH("###",D38)))</formula>
    </cfRule>
    <cfRule type="containsText" dxfId="5" priority="2803" operator="between" text="##">
      <formula>NOT(ISERROR(SEARCH("##",D38)))</formula>
    </cfRule>
    <cfRule type="containsText" dxfId="4" priority="2804" operator="between" text="#">
      <formula>NOT(ISERROR(SEARCH("#",D38)))</formula>
    </cfRule>
    <cfRule type="containsText" dxfId="6" priority="2805" operator="between" text="方案暂缓">
      <formula>NOT(ISERROR(SEARCH("方案暂缓",D38)))</formula>
    </cfRule>
    <cfRule type="containsText" dxfId="6" priority="2806" operator="between" text="暂时不处理">
      <formula>NOT(ISERROR(SEARCH("暂时不处理",D38)))</formula>
    </cfRule>
    <cfRule type="cellIs" dxfId="7" priority="2807" operator="equal">
      <formula>"—"</formula>
    </cfRule>
    <cfRule type="cellIs" dxfId="8" priority="2808" operator="equal">
      <formula>"—"</formula>
    </cfRule>
    <cfRule type="containsText" dxfId="6" priority="2809" operator="between" text="代码重构">
      <formula>NOT(ISERROR(SEARCH("代码重构",D38)))</formula>
    </cfRule>
    <cfRule type="containsText" dxfId="6" priority="2810" operator="between" text="（待讨论）">
      <formula>NOT(ISERROR(SEARCH("（待讨论）",D38)))</formula>
    </cfRule>
    <cfRule type="cellIs" dxfId="1" priority="2811" operator="equal">
      <formula>"（待讨论）"</formula>
    </cfRule>
    <cfRule type="containsText" dxfId="9" priority="2812" operator="between" text="优先级低">
      <formula>NOT(ISERROR(SEARCH("优先级低",D38)))</formula>
    </cfRule>
    <cfRule type="containsText" dxfId="10" priority="2813" operator="between" text="待定">
      <formula>NOT(ISERROR(SEARCH("待定",D38)))</formula>
    </cfRule>
    <cfRule type="containsText" dxfId="13" priority="2814" operator="between" text="外包">
      <formula>NOT(ISERROR(SEARCH("外包",D38)))</formula>
    </cfRule>
    <cfRule type="containsText" dxfId="4" priority="2815" operator="between" text="###">
      <formula>NOT(ISERROR(SEARCH("###",D38)))</formula>
    </cfRule>
    <cfRule type="containsText" dxfId="5" priority="2816" operator="between" text="##">
      <formula>NOT(ISERROR(SEARCH("##",D38)))</formula>
    </cfRule>
    <cfRule type="containsText" dxfId="4" priority="2817" operator="between" text="#">
      <formula>NOT(ISERROR(SEARCH("#",D38)))</formula>
    </cfRule>
    <cfRule type="containsText" dxfId="6" priority="2818" operator="between" text="方案暂缓">
      <formula>NOT(ISERROR(SEARCH("方案暂缓",D38)))</formula>
    </cfRule>
    <cfRule type="containsText" dxfId="6" priority="2819" operator="between" text="暂时不处理">
      <formula>NOT(ISERROR(SEARCH("暂时不处理",D38)))</formula>
    </cfRule>
    <cfRule type="cellIs" dxfId="7" priority="2820" operator="equal">
      <formula>"—"</formula>
    </cfRule>
    <cfRule type="cellIs" dxfId="8" priority="2821" operator="equal">
      <formula>"—"</formula>
    </cfRule>
    <cfRule type="containsText" dxfId="6" priority="2822" operator="between" text="代码重构">
      <formula>NOT(ISERROR(SEARCH("代码重构",D38)))</formula>
    </cfRule>
    <cfRule type="containsText" dxfId="6" priority="2823" operator="between" text="（待讨论）">
      <formula>NOT(ISERROR(SEARCH("（待讨论）",D38)))</formula>
    </cfRule>
    <cfRule type="cellIs" dxfId="1" priority="2824" operator="equal">
      <formula>"（待讨论）"</formula>
    </cfRule>
    <cfRule type="containsText" dxfId="9" priority="2825" operator="between" text="优先级低">
      <formula>NOT(ISERROR(SEARCH("优先级低",D38)))</formula>
    </cfRule>
    <cfRule type="containsText" dxfId="10" priority="2826" operator="between" text="待定">
      <formula>NOT(ISERROR(SEARCH("待定",D38)))</formula>
    </cfRule>
  </conditionalFormatting>
  <conditionalFormatting sqref="D53:D57">
    <cfRule type="containsText" dxfId="13" priority="2620" operator="between" text="外包">
      <formula>NOT(ISERROR(SEARCH("外包",D53)))</formula>
    </cfRule>
    <cfRule type="containsText" dxfId="4" priority="2621" operator="between" text="###">
      <formula>NOT(ISERROR(SEARCH("###",D53)))</formula>
    </cfRule>
    <cfRule type="containsText" dxfId="5" priority="2622" operator="between" text="##">
      <formula>NOT(ISERROR(SEARCH("##",D53)))</formula>
    </cfRule>
    <cfRule type="containsText" dxfId="4" priority="2623" operator="between" text="#">
      <formula>NOT(ISERROR(SEARCH("#",D53)))</formula>
    </cfRule>
    <cfRule type="containsText" dxfId="6" priority="2624" operator="between" text="方案暂缓">
      <formula>NOT(ISERROR(SEARCH("方案暂缓",D53)))</formula>
    </cfRule>
    <cfRule type="containsText" dxfId="6" priority="2625" operator="between" text="暂时不处理">
      <formula>NOT(ISERROR(SEARCH("暂时不处理",D53)))</formula>
    </cfRule>
    <cfRule type="cellIs" dxfId="7" priority="2626" operator="equal">
      <formula>"—"</formula>
    </cfRule>
    <cfRule type="cellIs" dxfId="8" priority="2627" operator="equal">
      <formula>"—"</formula>
    </cfRule>
    <cfRule type="containsText" dxfId="6" priority="2628" operator="between" text="代码重构">
      <formula>NOT(ISERROR(SEARCH("代码重构",D53)))</formula>
    </cfRule>
    <cfRule type="containsText" dxfId="6" priority="2629" operator="between" text="（待讨论）">
      <formula>NOT(ISERROR(SEARCH("（待讨论）",D53)))</formula>
    </cfRule>
    <cfRule type="cellIs" dxfId="1" priority="2630" operator="equal">
      <formula>"（待讨论）"</formula>
    </cfRule>
    <cfRule type="containsText" dxfId="9" priority="2631" operator="between" text="优先级低">
      <formula>NOT(ISERROR(SEARCH("优先级低",D53)))</formula>
    </cfRule>
    <cfRule type="containsText" dxfId="10" priority="2632" operator="between" text="待定">
      <formula>NOT(ISERROR(SEARCH("待定",D53)))</formula>
    </cfRule>
  </conditionalFormatting>
  <conditionalFormatting sqref="D56:D57">
    <cfRule type="containsText" dxfId="4" priority="2608" operator="between" text="###">
      <formula>NOT(ISERROR(SEARCH("###",D56)))</formula>
    </cfRule>
    <cfRule type="containsText" dxfId="5" priority="2609" operator="between" text="##">
      <formula>NOT(ISERROR(SEARCH("##",D56)))</formula>
    </cfRule>
    <cfRule type="containsText" dxfId="4" priority="2610" operator="between" text="#">
      <formula>NOT(ISERROR(SEARCH("#",D56)))</formula>
    </cfRule>
    <cfRule type="containsText" dxfId="6" priority="2611" operator="between" text="方案暂缓">
      <formula>NOT(ISERROR(SEARCH("方案暂缓",D56)))</formula>
    </cfRule>
    <cfRule type="containsText" dxfId="6" priority="2612" operator="between" text="暂时不处理">
      <formula>NOT(ISERROR(SEARCH("暂时不处理",D56)))</formula>
    </cfRule>
    <cfRule type="cellIs" dxfId="7" priority="2613" operator="equal">
      <formula>"—"</formula>
    </cfRule>
    <cfRule type="cellIs" dxfId="8" priority="2614" operator="equal">
      <formula>"—"</formula>
    </cfRule>
    <cfRule type="containsText" dxfId="6" priority="2615" operator="between" text="代码重构">
      <formula>NOT(ISERROR(SEARCH("代码重构",D56)))</formula>
    </cfRule>
    <cfRule type="containsText" dxfId="6" priority="2616" operator="between" text="（待讨论）">
      <formula>NOT(ISERROR(SEARCH("（待讨论）",D56)))</formula>
    </cfRule>
    <cfRule type="cellIs" dxfId="1" priority="2617" operator="equal">
      <formula>"（待讨论）"</formula>
    </cfRule>
    <cfRule type="containsText" dxfId="9" priority="2618" operator="between" text="优先级低">
      <formula>NOT(ISERROR(SEARCH("优先级低",D56)))</formula>
    </cfRule>
    <cfRule type="containsText" dxfId="10" priority="2619" operator="between" text="待定">
      <formula>NOT(ISERROR(SEARCH("待定",D56)))</formula>
    </cfRule>
  </conditionalFormatting>
  <conditionalFormatting sqref="D58:D61">
    <cfRule type="containsText" dxfId="13" priority="683" operator="between" text="外包">
      <formula>NOT(ISERROR(SEARCH("外包",D58)))</formula>
    </cfRule>
    <cfRule type="containsText" dxfId="4" priority="789" operator="between" text="###">
      <formula>NOT(ISERROR(SEARCH("###",D58)))</formula>
    </cfRule>
    <cfRule type="containsText" dxfId="5" priority="790" operator="between" text="##">
      <formula>NOT(ISERROR(SEARCH("##",D58)))</formula>
    </cfRule>
    <cfRule type="containsText" dxfId="4" priority="791" operator="between" text="#">
      <formula>NOT(ISERROR(SEARCH("#",D58)))</formula>
    </cfRule>
    <cfRule type="containsText" dxfId="6" priority="792" operator="between" text="方案暂缓">
      <formula>NOT(ISERROR(SEARCH("方案暂缓",D58)))</formula>
    </cfRule>
    <cfRule type="containsText" dxfId="6" priority="793" operator="between" text="暂时不处理">
      <formula>NOT(ISERROR(SEARCH("暂时不处理",D58)))</formula>
    </cfRule>
    <cfRule type="cellIs" dxfId="7" priority="794" operator="equal">
      <formula>"—"</formula>
    </cfRule>
    <cfRule type="cellIs" dxfId="8" priority="795" operator="equal">
      <formula>"—"</formula>
    </cfRule>
    <cfRule type="containsText" dxfId="6" priority="796" operator="between" text="代码重构">
      <formula>NOT(ISERROR(SEARCH("代码重构",D58)))</formula>
    </cfRule>
    <cfRule type="containsText" dxfId="6" priority="797" operator="between" text="（待讨论）">
      <formula>NOT(ISERROR(SEARCH("（待讨论）",D58)))</formula>
    </cfRule>
    <cfRule type="cellIs" dxfId="1" priority="798" operator="equal">
      <formula>"（待讨论）"</formula>
    </cfRule>
    <cfRule type="containsText" dxfId="9" priority="799" operator="between" text="优先级低">
      <formula>NOT(ISERROR(SEARCH("优先级低",D58)))</formula>
    </cfRule>
    <cfRule type="containsText" dxfId="10" priority="800" operator="between" text="待定">
      <formula>NOT(ISERROR(SEARCH("待定",D58)))</formula>
    </cfRule>
  </conditionalFormatting>
  <conditionalFormatting sqref="D59:D61">
    <cfRule type="containsText" dxfId="4" priority="731" operator="between" text="###">
      <formula>NOT(ISERROR(SEARCH("###",D59)))</formula>
    </cfRule>
    <cfRule type="containsText" dxfId="5" priority="732" operator="between" text="##">
      <formula>NOT(ISERROR(SEARCH("##",D59)))</formula>
    </cfRule>
    <cfRule type="containsText" dxfId="4" priority="733" operator="between" text="#">
      <formula>NOT(ISERROR(SEARCH("#",D59)))</formula>
    </cfRule>
    <cfRule type="containsText" dxfId="6" priority="734" operator="between" text="方案暂缓">
      <formula>NOT(ISERROR(SEARCH("方案暂缓",D59)))</formula>
    </cfRule>
    <cfRule type="containsText" dxfId="6" priority="735" operator="between" text="暂时不处理">
      <formula>NOT(ISERROR(SEARCH("暂时不处理",D59)))</formula>
    </cfRule>
    <cfRule type="cellIs" dxfId="7" priority="736" operator="equal">
      <formula>"—"</formula>
    </cfRule>
    <cfRule type="cellIs" dxfId="8" priority="737" operator="equal">
      <formula>"—"</formula>
    </cfRule>
    <cfRule type="containsText" dxfId="6" priority="738" operator="between" text="代码重构">
      <formula>NOT(ISERROR(SEARCH("代码重构",D59)))</formula>
    </cfRule>
    <cfRule type="containsText" dxfId="6" priority="739" operator="between" text="（待讨论）">
      <formula>NOT(ISERROR(SEARCH("（待讨论）",D59)))</formula>
    </cfRule>
    <cfRule type="cellIs" dxfId="1" priority="740" operator="equal">
      <formula>"（待讨论）"</formula>
    </cfRule>
    <cfRule type="containsText" dxfId="9" priority="741" operator="between" text="优先级低">
      <formula>NOT(ISERROR(SEARCH("优先级低",D59)))</formula>
    </cfRule>
    <cfRule type="containsText" dxfId="10" priority="742" operator="between" text="待定">
      <formula>NOT(ISERROR(SEARCH("待定",D59)))</formula>
    </cfRule>
  </conditionalFormatting>
  <conditionalFormatting sqref="D60:D61">
    <cfRule type="containsText" dxfId="4" priority="697" operator="between" text="###">
      <formula>NOT(ISERROR(SEARCH("###",D60)))</formula>
    </cfRule>
    <cfRule type="containsText" dxfId="5" priority="698" operator="between" text="##">
      <formula>NOT(ISERROR(SEARCH("##",D60)))</formula>
    </cfRule>
    <cfRule type="containsText" dxfId="4" priority="699" operator="between" text="#">
      <formula>NOT(ISERROR(SEARCH("#",D60)))</formula>
    </cfRule>
    <cfRule type="containsText" dxfId="6" priority="700" operator="between" text="方案暂缓">
      <formula>NOT(ISERROR(SEARCH("方案暂缓",D60)))</formula>
    </cfRule>
    <cfRule type="containsText" dxfId="6" priority="701" operator="between" text="暂时不处理">
      <formula>NOT(ISERROR(SEARCH("暂时不处理",D60)))</formula>
    </cfRule>
    <cfRule type="cellIs" dxfId="7" priority="702" operator="equal">
      <formula>"—"</formula>
    </cfRule>
    <cfRule type="cellIs" dxfId="8" priority="703" operator="equal">
      <formula>"—"</formula>
    </cfRule>
    <cfRule type="containsText" dxfId="6" priority="704" operator="between" text="代码重构">
      <formula>NOT(ISERROR(SEARCH("代码重构",D60)))</formula>
    </cfRule>
    <cfRule type="containsText" dxfId="6" priority="705" operator="between" text="（待讨论）">
      <formula>NOT(ISERROR(SEARCH("（待讨论）",D60)))</formula>
    </cfRule>
    <cfRule type="cellIs" dxfId="1" priority="706" operator="equal">
      <formula>"（待讨论）"</formula>
    </cfRule>
    <cfRule type="containsText" dxfId="9" priority="707" operator="between" text="优先级低">
      <formula>NOT(ISERROR(SEARCH("优先级低",D60)))</formula>
    </cfRule>
    <cfRule type="containsText" dxfId="10" priority="708" operator="between" text="待定">
      <formula>NOT(ISERROR(SEARCH("待定",D60)))</formula>
    </cfRule>
  </conditionalFormatting>
  <conditionalFormatting sqref="D62:D65">
    <cfRule type="containsText" dxfId="4" priority="5344" operator="between" text="###">
      <formula>NOT(ISERROR(SEARCH("###",D62)))</formula>
    </cfRule>
    <cfRule type="containsText" dxfId="5" priority="5345" operator="between" text="##">
      <formula>NOT(ISERROR(SEARCH("##",D62)))</formula>
    </cfRule>
    <cfRule type="containsText" dxfId="4" priority="5346" operator="between" text="#">
      <formula>NOT(ISERROR(SEARCH("#",D62)))</formula>
    </cfRule>
    <cfRule type="containsText" dxfId="6" priority="5347" operator="between" text="方案暂缓">
      <formula>NOT(ISERROR(SEARCH("方案暂缓",D62)))</formula>
    </cfRule>
    <cfRule type="containsText" dxfId="6" priority="5348" operator="between" text="暂时不处理">
      <formula>NOT(ISERROR(SEARCH("暂时不处理",D62)))</formula>
    </cfRule>
    <cfRule type="cellIs" dxfId="7" priority="5349" operator="equal">
      <formula>"—"</formula>
    </cfRule>
    <cfRule type="cellIs" dxfId="8" priority="5350" operator="equal">
      <formula>"—"</formula>
    </cfRule>
    <cfRule type="containsText" dxfId="6" priority="5351" operator="between" text="代码重构">
      <formula>NOT(ISERROR(SEARCH("代码重构",D62)))</formula>
    </cfRule>
    <cfRule type="containsText" dxfId="6" priority="5352" operator="between" text="（待讨论）">
      <formula>NOT(ISERROR(SEARCH("（待讨论）",D62)))</formula>
    </cfRule>
    <cfRule type="cellIs" dxfId="1" priority="5353" operator="equal">
      <formula>"（待讨论）"</formula>
    </cfRule>
    <cfRule type="containsText" dxfId="9" priority="5354" operator="between" text="优先级低">
      <formula>NOT(ISERROR(SEARCH("优先级低",D62)))</formula>
    </cfRule>
    <cfRule type="containsText" dxfId="10" priority="5355" operator="between" text="待定">
      <formula>NOT(ISERROR(SEARCH("待定",D62)))</formula>
    </cfRule>
  </conditionalFormatting>
  <conditionalFormatting sqref="D63:D65">
    <cfRule type="containsText" dxfId="4" priority="5227" operator="between" text="###">
      <formula>NOT(ISERROR(SEARCH("###",D63)))</formula>
    </cfRule>
    <cfRule type="containsText" dxfId="5" priority="5228" operator="between" text="##">
      <formula>NOT(ISERROR(SEARCH("##",D63)))</formula>
    </cfRule>
    <cfRule type="containsText" dxfId="4" priority="5229" operator="between" text="#">
      <formula>NOT(ISERROR(SEARCH("#",D63)))</formula>
    </cfRule>
    <cfRule type="containsText" dxfId="6" priority="5230" operator="between" text="方案暂缓">
      <formula>NOT(ISERROR(SEARCH("方案暂缓",D63)))</formula>
    </cfRule>
    <cfRule type="containsText" dxfId="6" priority="5231" operator="between" text="暂时不处理">
      <formula>NOT(ISERROR(SEARCH("暂时不处理",D63)))</formula>
    </cfRule>
    <cfRule type="cellIs" dxfId="7" priority="5232" operator="equal">
      <formula>"—"</formula>
    </cfRule>
    <cfRule type="cellIs" dxfId="8" priority="5233" operator="equal">
      <formula>"—"</formula>
    </cfRule>
    <cfRule type="containsText" dxfId="6" priority="5234" operator="between" text="代码重构">
      <formula>NOT(ISERROR(SEARCH("代码重构",D63)))</formula>
    </cfRule>
    <cfRule type="containsText" dxfId="6" priority="5235" operator="between" text="（待讨论）">
      <formula>NOT(ISERROR(SEARCH("（待讨论）",D63)))</formula>
    </cfRule>
    <cfRule type="cellIs" dxfId="1" priority="5236" operator="equal">
      <formula>"（待讨论）"</formula>
    </cfRule>
    <cfRule type="containsText" dxfId="9" priority="5237" operator="between" text="优先级低">
      <formula>NOT(ISERROR(SEARCH("优先级低",D63)))</formula>
    </cfRule>
    <cfRule type="containsText" dxfId="10" priority="5238" operator="between" text="待定">
      <formula>NOT(ISERROR(SEARCH("待定",D63)))</formula>
    </cfRule>
  </conditionalFormatting>
  <conditionalFormatting sqref="D64:D65">
    <cfRule type="containsText" dxfId="4" priority="4994" operator="between" text="###">
      <formula>NOT(ISERROR(SEARCH("###",D64)))</formula>
    </cfRule>
    <cfRule type="containsText" dxfId="5" priority="4995" operator="between" text="##">
      <formula>NOT(ISERROR(SEARCH("##",D64)))</formula>
    </cfRule>
    <cfRule type="containsText" dxfId="4" priority="4996" operator="between" text="#">
      <formula>NOT(ISERROR(SEARCH("#",D64)))</formula>
    </cfRule>
    <cfRule type="containsText" dxfId="6" priority="4997" operator="between" text="方案暂缓">
      <formula>NOT(ISERROR(SEARCH("方案暂缓",D64)))</formula>
    </cfRule>
    <cfRule type="containsText" dxfId="6" priority="4998" operator="between" text="暂时不处理">
      <formula>NOT(ISERROR(SEARCH("暂时不处理",D64)))</formula>
    </cfRule>
    <cfRule type="cellIs" dxfId="7" priority="4999" operator="equal">
      <formula>"—"</formula>
    </cfRule>
    <cfRule type="cellIs" dxfId="8" priority="5000" operator="equal">
      <formula>"—"</formula>
    </cfRule>
    <cfRule type="containsText" dxfId="6" priority="5001" operator="between" text="代码重构">
      <formula>NOT(ISERROR(SEARCH("代码重构",D64)))</formula>
    </cfRule>
    <cfRule type="containsText" dxfId="6" priority="5002" operator="between" text="（待讨论）">
      <formula>NOT(ISERROR(SEARCH("（待讨论）",D64)))</formula>
    </cfRule>
    <cfRule type="cellIs" dxfId="1" priority="5003" operator="equal">
      <formula>"（待讨论）"</formula>
    </cfRule>
    <cfRule type="containsText" dxfId="9" priority="5004" operator="between" text="优先级低">
      <formula>NOT(ISERROR(SEARCH("优先级低",D64)))</formula>
    </cfRule>
    <cfRule type="containsText" dxfId="10" priority="5005" operator="between" text="待定">
      <formula>NOT(ISERROR(SEARCH("待定",D64)))</formula>
    </cfRule>
  </conditionalFormatting>
  <conditionalFormatting sqref="D69:D72">
    <cfRule type="containsText" dxfId="4" priority="4970" operator="between" text="###">
      <formula>NOT(ISERROR(SEARCH("###",D69)))</formula>
    </cfRule>
    <cfRule type="containsText" dxfId="5" priority="4971" operator="between" text="##">
      <formula>NOT(ISERROR(SEARCH("##",D69)))</formula>
    </cfRule>
    <cfRule type="containsText" dxfId="4" priority="4972" operator="between" text="#">
      <formula>NOT(ISERROR(SEARCH("#",D69)))</formula>
    </cfRule>
    <cfRule type="containsText" dxfId="6" priority="4973" operator="between" text="方案暂缓">
      <formula>NOT(ISERROR(SEARCH("方案暂缓",D69)))</formula>
    </cfRule>
    <cfRule type="containsText" dxfId="6" priority="4974" operator="between" text="暂时不处理">
      <formula>NOT(ISERROR(SEARCH("暂时不处理",D69)))</formula>
    </cfRule>
    <cfRule type="cellIs" dxfId="7" priority="4975" operator="equal">
      <formula>"—"</formula>
    </cfRule>
    <cfRule type="cellIs" dxfId="8" priority="4976" operator="equal">
      <formula>"—"</formula>
    </cfRule>
    <cfRule type="containsText" dxfId="6" priority="4977" operator="between" text="代码重构">
      <formula>NOT(ISERROR(SEARCH("代码重构",D69)))</formula>
    </cfRule>
    <cfRule type="containsText" dxfId="6" priority="4978" operator="between" text="（待讨论）">
      <formula>NOT(ISERROR(SEARCH("（待讨论）",D69)))</formula>
    </cfRule>
    <cfRule type="cellIs" dxfId="1" priority="4979" operator="equal">
      <formula>"（待讨论）"</formula>
    </cfRule>
    <cfRule type="containsText" dxfId="9" priority="4980" operator="between" text="优先级低">
      <formula>NOT(ISERROR(SEARCH("优先级低",D69)))</formula>
    </cfRule>
    <cfRule type="containsText" dxfId="10" priority="4981" operator="between" text="待定">
      <formula>NOT(ISERROR(SEARCH("待定",D69)))</formula>
    </cfRule>
  </conditionalFormatting>
  <conditionalFormatting sqref="D71:D72">
    <cfRule type="containsText" dxfId="4" priority="4958" operator="between" text="###">
      <formula>NOT(ISERROR(SEARCH("###",D71)))</formula>
    </cfRule>
    <cfRule type="containsText" dxfId="5" priority="4959" operator="between" text="##">
      <formula>NOT(ISERROR(SEARCH("##",D71)))</formula>
    </cfRule>
    <cfRule type="containsText" dxfId="4" priority="4960" operator="between" text="#">
      <formula>NOT(ISERROR(SEARCH("#",D71)))</formula>
    </cfRule>
    <cfRule type="containsText" dxfId="6" priority="4961" operator="between" text="方案暂缓">
      <formula>NOT(ISERROR(SEARCH("方案暂缓",D71)))</formula>
    </cfRule>
    <cfRule type="containsText" dxfId="6" priority="4962" operator="between" text="暂时不处理">
      <formula>NOT(ISERROR(SEARCH("暂时不处理",D71)))</formula>
    </cfRule>
    <cfRule type="cellIs" dxfId="7" priority="4963" operator="equal">
      <formula>"—"</formula>
    </cfRule>
    <cfRule type="cellIs" dxfId="8" priority="4964" operator="equal">
      <formula>"—"</formula>
    </cfRule>
    <cfRule type="containsText" dxfId="6" priority="4965" operator="between" text="代码重构">
      <formula>NOT(ISERROR(SEARCH("代码重构",D71)))</formula>
    </cfRule>
    <cfRule type="containsText" dxfId="6" priority="4966" operator="between" text="（待讨论）">
      <formula>NOT(ISERROR(SEARCH("（待讨论）",D71)))</formula>
    </cfRule>
    <cfRule type="cellIs" dxfId="1" priority="4967" operator="equal">
      <formula>"（待讨论）"</formula>
    </cfRule>
    <cfRule type="containsText" dxfId="9" priority="4968" operator="between" text="优先级低">
      <formula>NOT(ISERROR(SEARCH("优先级低",D71)))</formula>
    </cfRule>
    <cfRule type="containsText" dxfId="10" priority="4969" operator="between" text="待定">
      <formula>NOT(ISERROR(SEARCH("待定",D71)))</formula>
    </cfRule>
  </conditionalFormatting>
  <conditionalFormatting sqref="D73:D76">
    <cfRule type="containsText" dxfId="13" priority="242" operator="between" text="外包">
      <formula>NOT(ISERROR(SEARCH("外包",D73)))</formula>
    </cfRule>
    <cfRule type="containsText" dxfId="4" priority="268" operator="between" text="###">
      <formula>NOT(ISERROR(SEARCH("###",D73)))</formula>
    </cfRule>
    <cfRule type="containsText" dxfId="5" priority="269" operator="between" text="##">
      <formula>NOT(ISERROR(SEARCH("##",D73)))</formula>
    </cfRule>
    <cfRule type="containsText" dxfId="4" priority="270" operator="between" text="#">
      <formula>NOT(ISERROR(SEARCH("#",D73)))</formula>
    </cfRule>
    <cfRule type="containsText" dxfId="6" priority="271" operator="between" text="方案暂缓">
      <formula>NOT(ISERROR(SEARCH("方案暂缓",D73)))</formula>
    </cfRule>
    <cfRule type="containsText" dxfId="6" priority="272" operator="between" text="暂时不处理">
      <formula>NOT(ISERROR(SEARCH("暂时不处理",D73)))</formula>
    </cfRule>
    <cfRule type="cellIs" dxfId="7" priority="273" operator="equal">
      <formula>"—"</formula>
    </cfRule>
    <cfRule type="cellIs" dxfId="8" priority="274" operator="equal">
      <formula>"—"</formula>
    </cfRule>
    <cfRule type="containsText" dxfId="6" priority="275" operator="between" text="代码重构">
      <formula>NOT(ISERROR(SEARCH("代码重构",D73)))</formula>
    </cfRule>
    <cfRule type="containsText" dxfId="6" priority="276" operator="between" text="（待讨论）">
      <formula>NOT(ISERROR(SEARCH("（待讨论）",D73)))</formula>
    </cfRule>
    <cfRule type="cellIs" dxfId="1" priority="277" operator="equal">
      <formula>"（待讨论）"</formula>
    </cfRule>
    <cfRule type="containsText" dxfId="9" priority="278" operator="between" text="优先级低">
      <formula>NOT(ISERROR(SEARCH("优先级低",D73)))</formula>
    </cfRule>
    <cfRule type="containsText" dxfId="10" priority="279" operator="between" text="待定">
      <formula>NOT(ISERROR(SEARCH("待定",D73)))</formula>
    </cfRule>
  </conditionalFormatting>
  <conditionalFormatting sqref="D75:D76">
    <cfRule type="containsText" dxfId="4" priority="256" operator="between" text="###">
      <formula>NOT(ISERROR(SEARCH("###",D75)))</formula>
    </cfRule>
    <cfRule type="containsText" dxfId="5" priority="257" operator="between" text="##">
      <formula>NOT(ISERROR(SEARCH("##",D75)))</formula>
    </cfRule>
    <cfRule type="containsText" dxfId="4" priority="258" operator="between" text="#">
      <formula>NOT(ISERROR(SEARCH("#",D75)))</formula>
    </cfRule>
    <cfRule type="containsText" dxfId="6" priority="259" operator="between" text="方案暂缓">
      <formula>NOT(ISERROR(SEARCH("方案暂缓",D75)))</formula>
    </cfRule>
    <cfRule type="containsText" dxfId="6" priority="260" operator="between" text="暂时不处理">
      <formula>NOT(ISERROR(SEARCH("暂时不处理",D75)))</formula>
    </cfRule>
    <cfRule type="cellIs" dxfId="7" priority="261" operator="equal">
      <formula>"—"</formula>
    </cfRule>
    <cfRule type="cellIs" dxfId="8" priority="262" operator="equal">
      <formula>"—"</formula>
    </cfRule>
    <cfRule type="containsText" dxfId="6" priority="263" operator="between" text="代码重构">
      <formula>NOT(ISERROR(SEARCH("代码重构",D75)))</formula>
    </cfRule>
    <cfRule type="containsText" dxfId="6" priority="264" operator="between" text="（待讨论）">
      <formula>NOT(ISERROR(SEARCH("（待讨论）",D75)))</formula>
    </cfRule>
    <cfRule type="cellIs" dxfId="1" priority="265" operator="equal">
      <formula>"（待讨论）"</formula>
    </cfRule>
    <cfRule type="containsText" dxfId="9" priority="266" operator="between" text="优先级低">
      <formula>NOT(ISERROR(SEARCH("优先级低",D75)))</formula>
    </cfRule>
    <cfRule type="containsText" dxfId="10" priority="267" operator="between" text="待定">
      <formula>NOT(ISERROR(SEARCH("待定",D75)))</formula>
    </cfRule>
  </conditionalFormatting>
  <conditionalFormatting sqref="D79:D82">
    <cfRule type="containsText" dxfId="4" priority="4934" operator="between" text="###">
      <formula>NOT(ISERROR(SEARCH("###",D79)))</formula>
    </cfRule>
    <cfRule type="containsText" dxfId="5" priority="4935" operator="between" text="##">
      <formula>NOT(ISERROR(SEARCH("##",D79)))</formula>
    </cfRule>
    <cfRule type="containsText" dxfId="4" priority="4936" operator="between" text="#">
      <formula>NOT(ISERROR(SEARCH("#",D79)))</formula>
    </cfRule>
    <cfRule type="containsText" dxfId="6" priority="4937" operator="between" text="方案暂缓">
      <formula>NOT(ISERROR(SEARCH("方案暂缓",D79)))</formula>
    </cfRule>
    <cfRule type="containsText" dxfId="6" priority="4938" operator="between" text="暂时不处理">
      <formula>NOT(ISERROR(SEARCH("暂时不处理",D79)))</formula>
    </cfRule>
    <cfRule type="cellIs" dxfId="7" priority="4939" operator="equal">
      <formula>"—"</formula>
    </cfRule>
    <cfRule type="cellIs" dxfId="8" priority="4940" operator="equal">
      <formula>"—"</formula>
    </cfRule>
    <cfRule type="containsText" dxfId="6" priority="4941" operator="between" text="代码重构">
      <formula>NOT(ISERROR(SEARCH("代码重构",D79)))</formula>
    </cfRule>
    <cfRule type="containsText" dxfId="6" priority="4942" operator="between" text="（待讨论）">
      <formula>NOT(ISERROR(SEARCH("（待讨论）",D79)))</formula>
    </cfRule>
    <cfRule type="cellIs" dxfId="1" priority="4943" operator="equal">
      <formula>"（待讨论）"</formula>
    </cfRule>
    <cfRule type="containsText" dxfId="9" priority="4944" operator="between" text="优先级低">
      <formula>NOT(ISERROR(SEARCH("优先级低",D79)))</formula>
    </cfRule>
    <cfRule type="containsText" dxfId="10" priority="4945" operator="between" text="待定">
      <formula>NOT(ISERROR(SEARCH("待定",D79)))</formula>
    </cfRule>
  </conditionalFormatting>
  <conditionalFormatting sqref="D81:D82">
    <cfRule type="containsText" dxfId="4" priority="4922" operator="between" text="###">
      <formula>NOT(ISERROR(SEARCH("###",D81)))</formula>
    </cfRule>
    <cfRule type="containsText" dxfId="5" priority="4923" operator="between" text="##">
      <formula>NOT(ISERROR(SEARCH("##",D81)))</formula>
    </cfRule>
    <cfRule type="containsText" dxfId="4" priority="4924" operator="between" text="#">
      <formula>NOT(ISERROR(SEARCH("#",D81)))</formula>
    </cfRule>
    <cfRule type="containsText" dxfId="6" priority="4925" operator="between" text="方案暂缓">
      <formula>NOT(ISERROR(SEARCH("方案暂缓",D81)))</formula>
    </cfRule>
    <cfRule type="containsText" dxfId="6" priority="4926" operator="between" text="暂时不处理">
      <formula>NOT(ISERROR(SEARCH("暂时不处理",D81)))</formula>
    </cfRule>
    <cfRule type="cellIs" dxfId="7" priority="4927" operator="equal">
      <formula>"—"</formula>
    </cfRule>
    <cfRule type="cellIs" dxfId="8" priority="4928" operator="equal">
      <formula>"—"</formula>
    </cfRule>
    <cfRule type="containsText" dxfId="6" priority="4929" operator="between" text="代码重构">
      <formula>NOT(ISERROR(SEARCH("代码重构",D81)))</formula>
    </cfRule>
    <cfRule type="containsText" dxfId="6" priority="4930" operator="between" text="（待讨论）">
      <formula>NOT(ISERROR(SEARCH("（待讨论）",D81)))</formula>
    </cfRule>
    <cfRule type="cellIs" dxfId="1" priority="4931" operator="equal">
      <formula>"（待讨论）"</formula>
    </cfRule>
    <cfRule type="containsText" dxfId="9" priority="4932" operator="between" text="优先级低">
      <formula>NOT(ISERROR(SEARCH("优先级低",D81)))</formula>
    </cfRule>
    <cfRule type="containsText" dxfId="10" priority="4933" operator="between" text="待定">
      <formula>NOT(ISERROR(SEARCH("待定",D81)))</formula>
    </cfRule>
  </conditionalFormatting>
  <conditionalFormatting sqref="D100:D101">
    <cfRule type="containsText" dxfId="4" priority="4694" operator="between" text="###">
      <formula>NOT(ISERROR(SEARCH("###",D100)))</formula>
    </cfRule>
    <cfRule type="containsText" dxfId="5" priority="4695" operator="between" text="##">
      <formula>NOT(ISERROR(SEARCH("##",D100)))</formula>
    </cfRule>
    <cfRule type="containsText" dxfId="4" priority="4696" operator="between" text="#">
      <formula>NOT(ISERROR(SEARCH("#",D100)))</formula>
    </cfRule>
    <cfRule type="containsText" dxfId="6" priority="4697" operator="between" text="方案暂缓">
      <formula>NOT(ISERROR(SEARCH("方案暂缓",D100)))</formula>
    </cfRule>
    <cfRule type="containsText" dxfId="6" priority="4698" operator="between" text="暂时不处理">
      <formula>NOT(ISERROR(SEARCH("暂时不处理",D100)))</formula>
    </cfRule>
    <cfRule type="cellIs" dxfId="7" priority="4699" operator="equal">
      <formula>"—"</formula>
    </cfRule>
    <cfRule type="cellIs" dxfId="8" priority="4700" operator="equal">
      <formula>"—"</formula>
    </cfRule>
    <cfRule type="containsText" dxfId="6" priority="4701" operator="between" text="代码重构">
      <formula>NOT(ISERROR(SEARCH("代码重构",D100)))</formula>
    </cfRule>
    <cfRule type="containsText" dxfId="6" priority="4702" operator="between" text="（待讨论）">
      <formula>NOT(ISERROR(SEARCH("（待讨论）",D100)))</formula>
    </cfRule>
    <cfRule type="cellIs" dxfId="1" priority="4703" operator="equal">
      <formula>"（待讨论）"</formula>
    </cfRule>
    <cfRule type="containsText" dxfId="9" priority="4704" operator="between" text="优先级低">
      <formula>NOT(ISERROR(SEARCH("优先级低",D100)))</formula>
    </cfRule>
    <cfRule type="containsText" dxfId="10" priority="4705" operator="between" text="待定">
      <formula>NOT(ISERROR(SEARCH("待定",D100)))</formula>
    </cfRule>
    <cfRule type="containsText" dxfId="4" priority="4706" operator="between" text="###">
      <formula>NOT(ISERROR(SEARCH("###",D100)))</formula>
    </cfRule>
    <cfRule type="containsText" dxfId="5" priority="4707" operator="between" text="##">
      <formula>NOT(ISERROR(SEARCH("##",D100)))</formula>
    </cfRule>
    <cfRule type="containsText" dxfId="4" priority="4708" operator="between" text="#">
      <formula>NOT(ISERROR(SEARCH("#",D100)))</formula>
    </cfRule>
    <cfRule type="containsText" dxfId="6" priority="4709" operator="between" text="方案暂缓">
      <formula>NOT(ISERROR(SEARCH("方案暂缓",D100)))</formula>
    </cfRule>
    <cfRule type="containsText" dxfId="6" priority="4710" operator="between" text="暂时不处理">
      <formula>NOT(ISERROR(SEARCH("暂时不处理",D100)))</formula>
    </cfRule>
    <cfRule type="cellIs" dxfId="7" priority="4711" operator="equal">
      <formula>"—"</formula>
    </cfRule>
    <cfRule type="cellIs" dxfId="8" priority="4712" operator="equal">
      <formula>"—"</formula>
    </cfRule>
    <cfRule type="containsText" dxfId="6" priority="4713" operator="between" text="代码重构">
      <formula>NOT(ISERROR(SEARCH("代码重构",D100)))</formula>
    </cfRule>
    <cfRule type="containsText" dxfId="6" priority="4714" operator="between" text="（待讨论）">
      <formula>NOT(ISERROR(SEARCH("（待讨论）",D100)))</formula>
    </cfRule>
    <cfRule type="cellIs" dxfId="1" priority="4715" operator="equal">
      <formula>"（待讨论）"</formula>
    </cfRule>
    <cfRule type="containsText" dxfId="9" priority="4716" operator="between" text="优先级低">
      <formula>NOT(ISERROR(SEARCH("优先级低",D100)))</formula>
    </cfRule>
    <cfRule type="containsText" dxfId="10" priority="4717" operator="between" text="待定">
      <formula>NOT(ISERROR(SEARCH("待定",D100)))</formula>
    </cfRule>
  </conditionalFormatting>
  <conditionalFormatting sqref="D102:D108">
    <cfRule type="containsText" dxfId="13" priority="1256" operator="between" text="外包">
      <formula>NOT(ISERROR(SEARCH("外包",D102)))</formula>
    </cfRule>
  </conditionalFormatting>
  <conditionalFormatting sqref="D107:D108">
    <cfRule type="containsText" dxfId="4" priority="1226" operator="between" text="###">
      <formula>NOT(ISERROR(SEARCH("###",D107)))</formula>
    </cfRule>
    <cfRule type="containsText" dxfId="5" priority="1227" operator="between" text="##">
      <formula>NOT(ISERROR(SEARCH("##",D107)))</formula>
    </cfRule>
    <cfRule type="containsText" dxfId="4" priority="1228" operator="between" text="#">
      <formula>NOT(ISERROR(SEARCH("#",D107)))</formula>
    </cfRule>
    <cfRule type="containsText" dxfId="6" priority="1229" operator="between" text="方案暂缓">
      <formula>NOT(ISERROR(SEARCH("方案暂缓",D107)))</formula>
    </cfRule>
    <cfRule type="containsText" dxfId="6" priority="1230" operator="between" text="暂时不处理">
      <formula>NOT(ISERROR(SEARCH("暂时不处理",D107)))</formula>
    </cfRule>
    <cfRule type="cellIs" dxfId="7" priority="1231" operator="equal">
      <formula>"—"</formula>
    </cfRule>
    <cfRule type="cellIs" dxfId="8" priority="1232" operator="equal">
      <formula>"—"</formula>
    </cfRule>
    <cfRule type="containsText" dxfId="6" priority="1233" operator="between" text="代码重构">
      <formula>NOT(ISERROR(SEARCH("代码重构",D107)))</formula>
    </cfRule>
    <cfRule type="containsText" dxfId="6" priority="1234" operator="between" text="（待讨论）">
      <formula>NOT(ISERROR(SEARCH("（待讨论）",D107)))</formula>
    </cfRule>
    <cfRule type="cellIs" dxfId="1" priority="1235" operator="equal">
      <formula>"（待讨论）"</formula>
    </cfRule>
    <cfRule type="containsText" dxfId="9" priority="1236" operator="between" text="优先级低">
      <formula>NOT(ISERROR(SEARCH("优先级低",D107)))</formula>
    </cfRule>
    <cfRule type="containsText" dxfId="10" priority="1237" operator="between" text="待定">
      <formula>NOT(ISERROR(SEARCH("待定",D107)))</formula>
    </cfRule>
    <cfRule type="containsText" dxfId="4" priority="1238" operator="between" text="###">
      <formula>NOT(ISERROR(SEARCH("###",D107)))</formula>
    </cfRule>
    <cfRule type="containsText" dxfId="5" priority="1239" operator="between" text="##">
      <formula>NOT(ISERROR(SEARCH("##",D107)))</formula>
    </cfRule>
    <cfRule type="containsText" dxfId="4" priority="1240" operator="between" text="#">
      <formula>NOT(ISERROR(SEARCH("#",D107)))</formula>
    </cfRule>
    <cfRule type="containsText" dxfId="6" priority="1241" operator="between" text="方案暂缓">
      <formula>NOT(ISERROR(SEARCH("方案暂缓",D107)))</formula>
    </cfRule>
    <cfRule type="containsText" dxfId="6" priority="1242" operator="between" text="暂时不处理">
      <formula>NOT(ISERROR(SEARCH("暂时不处理",D107)))</formula>
    </cfRule>
    <cfRule type="cellIs" dxfId="7" priority="1243" operator="equal">
      <formula>"—"</formula>
    </cfRule>
    <cfRule type="cellIs" dxfId="8" priority="1244" operator="equal">
      <formula>"—"</formula>
    </cfRule>
    <cfRule type="containsText" dxfId="6" priority="1245" operator="between" text="代码重构">
      <formula>NOT(ISERROR(SEARCH("代码重构",D107)))</formula>
    </cfRule>
    <cfRule type="containsText" dxfId="6" priority="1246" operator="between" text="（待讨论）">
      <formula>NOT(ISERROR(SEARCH("（待讨论）",D107)))</formula>
    </cfRule>
    <cfRule type="cellIs" dxfId="1" priority="1247" operator="equal">
      <formula>"（待讨论）"</formula>
    </cfRule>
    <cfRule type="containsText" dxfId="9" priority="1248" operator="between" text="优先级低">
      <formula>NOT(ISERROR(SEARCH("优先级低",D107)))</formula>
    </cfRule>
    <cfRule type="containsText" dxfId="10" priority="1249" operator="between" text="待定">
      <formula>NOT(ISERROR(SEARCH("待定",D107)))</formula>
    </cfRule>
  </conditionalFormatting>
  <conditionalFormatting sqref="D109:D115">
    <cfRule type="containsText" dxfId="13" priority="1143" operator="between" text="外包">
      <formula>NOT(ISERROR(SEARCH("外包",D109)))</formula>
    </cfRule>
  </conditionalFormatting>
  <conditionalFormatting sqref="D114:D115">
    <cfRule type="containsText" dxfId="4" priority="1113" operator="between" text="###">
      <formula>NOT(ISERROR(SEARCH("###",D114)))</formula>
    </cfRule>
    <cfRule type="containsText" dxfId="5" priority="1114" operator="between" text="##">
      <formula>NOT(ISERROR(SEARCH("##",D114)))</formula>
    </cfRule>
    <cfRule type="containsText" dxfId="4" priority="1115" operator="between" text="#">
      <formula>NOT(ISERROR(SEARCH("#",D114)))</formula>
    </cfRule>
    <cfRule type="containsText" dxfId="6" priority="1116" operator="between" text="方案暂缓">
      <formula>NOT(ISERROR(SEARCH("方案暂缓",D114)))</formula>
    </cfRule>
    <cfRule type="containsText" dxfId="6" priority="1117" operator="between" text="暂时不处理">
      <formula>NOT(ISERROR(SEARCH("暂时不处理",D114)))</formula>
    </cfRule>
    <cfRule type="cellIs" dxfId="7" priority="1118" operator="equal">
      <formula>"—"</formula>
    </cfRule>
    <cfRule type="cellIs" dxfId="8" priority="1119" operator="equal">
      <formula>"—"</formula>
    </cfRule>
    <cfRule type="containsText" dxfId="6" priority="1120" operator="between" text="代码重构">
      <formula>NOT(ISERROR(SEARCH("代码重构",D114)))</formula>
    </cfRule>
    <cfRule type="containsText" dxfId="6" priority="1121" operator="between" text="（待讨论）">
      <formula>NOT(ISERROR(SEARCH("（待讨论）",D114)))</formula>
    </cfRule>
    <cfRule type="cellIs" dxfId="1" priority="1122" operator="equal">
      <formula>"（待讨论）"</formula>
    </cfRule>
    <cfRule type="containsText" dxfId="9" priority="1123" operator="between" text="优先级低">
      <formula>NOT(ISERROR(SEARCH("优先级低",D114)))</formula>
    </cfRule>
    <cfRule type="containsText" dxfId="10" priority="1124" operator="between" text="待定">
      <formula>NOT(ISERROR(SEARCH("待定",D114)))</formula>
    </cfRule>
    <cfRule type="containsText" dxfId="4" priority="1125" operator="between" text="###">
      <formula>NOT(ISERROR(SEARCH("###",D114)))</formula>
    </cfRule>
    <cfRule type="containsText" dxfId="5" priority="1126" operator="between" text="##">
      <formula>NOT(ISERROR(SEARCH("##",D114)))</formula>
    </cfRule>
    <cfRule type="containsText" dxfId="4" priority="1127" operator="between" text="#">
      <formula>NOT(ISERROR(SEARCH("#",D114)))</formula>
    </cfRule>
    <cfRule type="containsText" dxfId="6" priority="1128" operator="between" text="方案暂缓">
      <formula>NOT(ISERROR(SEARCH("方案暂缓",D114)))</formula>
    </cfRule>
    <cfRule type="containsText" dxfId="6" priority="1129" operator="between" text="暂时不处理">
      <formula>NOT(ISERROR(SEARCH("暂时不处理",D114)))</formula>
    </cfRule>
    <cfRule type="cellIs" dxfId="7" priority="1130" operator="equal">
      <formula>"—"</formula>
    </cfRule>
    <cfRule type="cellIs" dxfId="8" priority="1131" operator="equal">
      <formula>"—"</formula>
    </cfRule>
    <cfRule type="containsText" dxfId="6" priority="1132" operator="between" text="代码重构">
      <formula>NOT(ISERROR(SEARCH("代码重构",D114)))</formula>
    </cfRule>
    <cfRule type="containsText" dxfId="6" priority="1133" operator="between" text="（待讨论）">
      <formula>NOT(ISERROR(SEARCH("（待讨论）",D114)))</formula>
    </cfRule>
    <cfRule type="cellIs" dxfId="1" priority="1134" operator="equal">
      <formula>"（待讨论）"</formula>
    </cfRule>
    <cfRule type="containsText" dxfId="9" priority="1135" operator="between" text="优先级低">
      <formula>NOT(ISERROR(SEARCH("优先级低",D114)))</formula>
    </cfRule>
    <cfRule type="containsText" dxfId="10" priority="1136" operator="between" text="待定">
      <formula>NOT(ISERROR(SEARCH("待定",D114)))</formula>
    </cfRule>
  </conditionalFormatting>
  <conditionalFormatting sqref="D116:D122">
    <cfRule type="containsText" dxfId="13" priority="1464" operator="between" text="外包">
      <formula>NOT(ISERROR(SEARCH("外包",D116)))</formula>
    </cfRule>
  </conditionalFormatting>
  <conditionalFormatting sqref="D121:D122">
    <cfRule type="containsText" dxfId="4" priority="1434" operator="between" text="###">
      <formula>NOT(ISERROR(SEARCH("###",D121)))</formula>
    </cfRule>
    <cfRule type="containsText" dxfId="5" priority="1435" operator="between" text="##">
      <formula>NOT(ISERROR(SEARCH("##",D121)))</formula>
    </cfRule>
    <cfRule type="containsText" dxfId="4" priority="1436" operator="between" text="#">
      <formula>NOT(ISERROR(SEARCH("#",D121)))</formula>
    </cfRule>
    <cfRule type="containsText" dxfId="6" priority="1437" operator="between" text="方案暂缓">
      <formula>NOT(ISERROR(SEARCH("方案暂缓",D121)))</formula>
    </cfRule>
    <cfRule type="containsText" dxfId="6" priority="1438" operator="between" text="暂时不处理">
      <formula>NOT(ISERROR(SEARCH("暂时不处理",D121)))</formula>
    </cfRule>
    <cfRule type="cellIs" dxfId="7" priority="1439" operator="equal">
      <formula>"—"</formula>
    </cfRule>
    <cfRule type="cellIs" dxfId="8" priority="1440" operator="equal">
      <formula>"—"</formula>
    </cfRule>
    <cfRule type="containsText" dxfId="6" priority="1441" operator="between" text="代码重构">
      <formula>NOT(ISERROR(SEARCH("代码重构",D121)))</formula>
    </cfRule>
    <cfRule type="containsText" dxfId="6" priority="1442" operator="between" text="（待讨论）">
      <formula>NOT(ISERROR(SEARCH("（待讨论）",D121)))</formula>
    </cfRule>
    <cfRule type="cellIs" dxfId="1" priority="1443" operator="equal">
      <formula>"（待讨论）"</formula>
    </cfRule>
    <cfRule type="containsText" dxfId="9" priority="1444" operator="between" text="优先级低">
      <formula>NOT(ISERROR(SEARCH("优先级低",D121)))</formula>
    </cfRule>
    <cfRule type="containsText" dxfId="10" priority="1445" operator="between" text="待定">
      <formula>NOT(ISERROR(SEARCH("待定",D121)))</formula>
    </cfRule>
    <cfRule type="containsText" dxfId="4" priority="1446" operator="between" text="###">
      <formula>NOT(ISERROR(SEARCH("###",D121)))</formula>
    </cfRule>
    <cfRule type="containsText" dxfId="5" priority="1447" operator="between" text="##">
      <formula>NOT(ISERROR(SEARCH("##",D121)))</formula>
    </cfRule>
    <cfRule type="containsText" dxfId="4" priority="1448" operator="between" text="#">
      <formula>NOT(ISERROR(SEARCH("#",D121)))</formula>
    </cfRule>
    <cfRule type="containsText" dxfId="6" priority="1449" operator="between" text="方案暂缓">
      <formula>NOT(ISERROR(SEARCH("方案暂缓",D121)))</formula>
    </cfRule>
    <cfRule type="containsText" dxfId="6" priority="1450" operator="between" text="暂时不处理">
      <formula>NOT(ISERROR(SEARCH("暂时不处理",D121)))</formula>
    </cfRule>
    <cfRule type="cellIs" dxfId="7" priority="1451" operator="equal">
      <formula>"—"</formula>
    </cfRule>
    <cfRule type="cellIs" dxfId="8" priority="1452" operator="equal">
      <formula>"—"</formula>
    </cfRule>
    <cfRule type="containsText" dxfId="6" priority="1453" operator="between" text="代码重构">
      <formula>NOT(ISERROR(SEARCH("代码重构",D121)))</formula>
    </cfRule>
    <cfRule type="containsText" dxfId="6" priority="1454" operator="between" text="（待讨论）">
      <formula>NOT(ISERROR(SEARCH("（待讨论）",D121)))</formula>
    </cfRule>
    <cfRule type="cellIs" dxfId="1" priority="1455" operator="equal">
      <formula>"（待讨论）"</formula>
    </cfRule>
    <cfRule type="containsText" dxfId="9" priority="1456" operator="between" text="优先级低">
      <formula>NOT(ISERROR(SEARCH("优先级低",D121)))</formula>
    </cfRule>
    <cfRule type="containsText" dxfId="10" priority="1457" operator="between" text="待定">
      <formula>NOT(ISERROR(SEARCH("待定",D121)))</formula>
    </cfRule>
  </conditionalFormatting>
  <conditionalFormatting sqref="D123:D125">
    <cfRule type="containsText" dxfId="4" priority="4742" operator="between" text="###">
      <formula>NOT(ISERROR(SEARCH("###",D123)))</formula>
    </cfRule>
    <cfRule type="containsText" dxfId="5" priority="4743" operator="between" text="##">
      <formula>NOT(ISERROR(SEARCH("##",D123)))</formula>
    </cfRule>
    <cfRule type="containsText" dxfId="4" priority="4744" operator="between" text="#">
      <formula>NOT(ISERROR(SEARCH("#",D123)))</formula>
    </cfRule>
    <cfRule type="containsText" dxfId="6" priority="4745" operator="between" text="方案暂缓">
      <formula>NOT(ISERROR(SEARCH("方案暂缓",D123)))</formula>
    </cfRule>
    <cfRule type="containsText" dxfId="6" priority="4746" operator="between" text="暂时不处理">
      <formula>NOT(ISERROR(SEARCH("暂时不处理",D123)))</formula>
    </cfRule>
    <cfRule type="cellIs" dxfId="7" priority="4747" operator="equal">
      <formula>"—"</formula>
    </cfRule>
    <cfRule type="cellIs" dxfId="8" priority="4748" operator="equal">
      <formula>"—"</formula>
    </cfRule>
    <cfRule type="containsText" dxfId="6" priority="4749" operator="between" text="代码重构">
      <formula>NOT(ISERROR(SEARCH("代码重构",D123)))</formula>
    </cfRule>
    <cfRule type="containsText" dxfId="6" priority="4750" operator="between" text="（待讨论）">
      <formula>NOT(ISERROR(SEARCH("（待讨论）",D123)))</formula>
    </cfRule>
    <cfRule type="cellIs" dxfId="1" priority="4751" operator="equal">
      <formula>"（待讨论）"</formula>
    </cfRule>
    <cfRule type="containsText" dxfId="9" priority="4752" operator="between" text="优先级低">
      <formula>NOT(ISERROR(SEARCH("优先级低",D123)))</formula>
    </cfRule>
    <cfRule type="containsText" dxfId="10" priority="4753" operator="between" text="待定">
      <formula>NOT(ISERROR(SEARCH("待定",D123)))</formula>
    </cfRule>
  </conditionalFormatting>
  <conditionalFormatting sqref="D128:D129">
    <cfRule type="containsText" dxfId="4" priority="4526" operator="between" text="###">
      <formula>NOT(ISERROR(SEARCH("###",D128)))</formula>
    </cfRule>
    <cfRule type="containsText" dxfId="5" priority="4527" operator="between" text="##">
      <formula>NOT(ISERROR(SEARCH("##",D128)))</formula>
    </cfRule>
    <cfRule type="containsText" dxfId="4" priority="4528" operator="between" text="#">
      <formula>NOT(ISERROR(SEARCH("#",D128)))</formula>
    </cfRule>
    <cfRule type="containsText" dxfId="6" priority="4529" operator="between" text="方案暂缓">
      <formula>NOT(ISERROR(SEARCH("方案暂缓",D128)))</formula>
    </cfRule>
    <cfRule type="containsText" dxfId="6" priority="4530" operator="between" text="暂时不处理">
      <formula>NOT(ISERROR(SEARCH("暂时不处理",D128)))</formula>
    </cfRule>
    <cfRule type="cellIs" dxfId="7" priority="4531" operator="equal">
      <formula>"—"</formula>
    </cfRule>
    <cfRule type="cellIs" dxfId="8" priority="4532" operator="equal">
      <formula>"—"</formula>
    </cfRule>
    <cfRule type="containsText" dxfId="6" priority="4533" operator="between" text="代码重构">
      <formula>NOT(ISERROR(SEARCH("代码重构",D128)))</formula>
    </cfRule>
    <cfRule type="containsText" dxfId="6" priority="4534" operator="between" text="（待讨论）">
      <formula>NOT(ISERROR(SEARCH("（待讨论）",D128)))</formula>
    </cfRule>
    <cfRule type="cellIs" dxfId="1" priority="4535" operator="equal">
      <formula>"（待讨论）"</formula>
    </cfRule>
    <cfRule type="containsText" dxfId="9" priority="4536" operator="between" text="优先级低">
      <formula>NOT(ISERROR(SEARCH("优先级低",D128)))</formula>
    </cfRule>
    <cfRule type="containsText" dxfId="10" priority="4537" operator="between" text="待定">
      <formula>NOT(ISERROR(SEARCH("待定",D128)))</formula>
    </cfRule>
    <cfRule type="containsText" dxfId="4" priority="4538" operator="between" text="###">
      <formula>NOT(ISERROR(SEARCH("###",D128)))</formula>
    </cfRule>
    <cfRule type="containsText" dxfId="5" priority="4539" operator="between" text="##">
      <formula>NOT(ISERROR(SEARCH("##",D128)))</formula>
    </cfRule>
    <cfRule type="containsText" dxfId="4" priority="4540" operator="between" text="#">
      <formula>NOT(ISERROR(SEARCH("#",D128)))</formula>
    </cfRule>
    <cfRule type="containsText" dxfId="6" priority="4541" operator="between" text="方案暂缓">
      <formula>NOT(ISERROR(SEARCH("方案暂缓",D128)))</formula>
    </cfRule>
    <cfRule type="containsText" dxfId="6" priority="4542" operator="between" text="暂时不处理">
      <formula>NOT(ISERROR(SEARCH("暂时不处理",D128)))</formula>
    </cfRule>
    <cfRule type="cellIs" dxfId="7" priority="4543" operator="equal">
      <formula>"—"</formula>
    </cfRule>
    <cfRule type="cellIs" dxfId="8" priority="4544" operator="equal">
      <formula>"—"</formula>
    </cfRule>
    <cfRule type="containsText" dxfId="6" priority="4545" operator="between" text="代码重构">
      <formula>NOT(ISERROR(SEARCH("代码重构",D128)))</formula>
    </cfRule>
    <cfRule type="containsText" dxfId="6" priority="4546" operator="between" text="（待讨论）">
      <formula>NOT(ISERROR(SEARCH("（待讨论）",D128)))</formula>
    </cfRule>
    <cfRule type="cellIs" dxfId="1" priority="4547" operator="equal">
      <formula>"（待讨论）"</formula>
    </cfRule>
    <cfRule type="containsText" dxfId="9" priority="4548" operator="between" text="优先级低">
      <formula>NOT(ISERROR(SEARCH("优先级低",D128)))</formula>
    </cfRule>
    <cfRule type="containsText" dxfId="10" priority="4549" operator="between" text="待定">
      <formula>NOT(ISERROR(SEARCH("待定",D128)))</formula>
    </cfRule>
  </conditionalFormatting>
  <conditionalFormatting sqref="D130:D131">
    <cfRule type="containsText" dxfId="4" priority="3368" operator="between" text="###">
      <formula>NOT(ISERROR(SEARCH("###",D130)))</formula>
    </cfRule>
    <cfRule type="containsText" dxfId="5" priority="3369" operator="between" text="##">
      <formula>NOT(ISERROR(SEARCH("##",D130)))</formula>
    </cfRule>
    <cfRule type="containsText" dxfId="4" priority="3370" operator="between" text="#">
      <formula>NOT(ISERROR(SEARCH("#",D130)))</formula>
    </cfRule>
    <cfRule type="containsText" dxfId="6" priority="3371" operator="between" text="方案暂缓">
      <formula>NOT(ISERROR(SEARCH("方案暂缓",D130)))</formula>
    </cfRule>
    <cfRule type="containsText" dxfId="6" priority="3372" operator="between" text="暂时不处理">
      <formula>NOT(ISERROR(SEARCH("暂时不处理",D130)))</formula>
    </cfRule>
    <cfRule type="cellIs" dxfId="7" priority="3373" operator="equal">
      <formula>"—"</formula>
    </cfRule>
    <cfRule type="cellIs" dxfId="8" priority="3374" operator="equal">
      <formula>"—"</formula>
    </cfRule>
    <cfRule type="containsText" dxfId="6" priority="3375" operator="between" text="代码重构">
      <formula>NOT(ISERROR(SEARCH("代码重构",D130)))</formula>
    </cfRule>
    <cfRule type="containsText" dxfId="6" priority="3376" operator="between" text="（待讨论）">
      <formula>NOT(ISERROR(SEARCH("（待讨论）",D130)))</formula>
    </cfRule>
    <cfRule type="cellIs" dxfId="1" priority="3377" operator="equal">
      <formula>"（待讨论）"</formula>
    </cfRule>
    <cfRule type="containsText" dxfId="9" priority="3378" operator="between" text="优先级低">
      <formula>NOT(ISERROR(SEARCH("优先级低",D130)))</formula>
    </cfRule>
    <cfRule type="containsText" dxfId="10" priority="3379" operator="between" text="待定">
      <formula>NOT(ISERROR(SEARCH("待定",D130)))</formula>
    </cfRule>
  </conditionalFormatting>
  <conditionalFormatting sqref="D130:D136">
    <cfRule type="containsText" dxfId="13" priority="3398" operator="between" text="外包">
      <formula>NOT(ISERROR(SEARCH("外包",D130)))</formula>
    </cfRule>
  </conditionalFormatting>
  <conditionalFormatting sqref="D134:D135">
    <cfRule type="containsText" dxfId="4" priority="3356" operator="between" text="###">
      <formula>NOT(ISERROR(SEARCH("###",D134)))</formula>
    </cfRule>
    <cfRule type="containsText" dxfId="5" priority="3357" operator="between" text="##">
      <formula>NOT(ISERROR(SEARCH("##",D134)))</formula>
    </cfRule>
    <cfRule type="containsText" dxfId="4" priority="3358" operator="between" text="#">
      <formula>NOT(ISERROR(SEARCH("#",D134)))</formula>
    </cfRule>
    <cfRule type="containsText" dxfId="6" priority="3359" operator="between" text="方案暂缓">
      <formula>NOT(ISERROR(SEARCH("方案暂缓",D134)))</formula>
    </cfRule>
    <cfRule type="containsText" dxfId="6" priority="3360" operator="between" text="暂时不处理">
      <formula>NOT(ISERROR(SEARCH("暂时不处理",D134)))</formula>
    </cfRule>
    <cfRule type="cellIs" dxfId="7" priority="3361" operator="equal">
      <formula>"—"</formula>
    </cfRule>
    <cfRule type="cellIs" dxfId="8" priority="3362" operator="equal">
      <formula>"—"</formula>
    </cfRule>
    <cfRule type="containsText" dxfId="6" priority="3363" operator="between" text="代码重构">
      <formula>NOT(ISERROR(SEARCH("代码重构",D134)))</formula>
    </cfRule>
    <cfRule type="containsText" dxfId="6" priority="3364" operator="between" text="（待讨论）">
      <formula>NOT(ISERROR(SEARCH("（待讨论）",D134)))</formula>
    </cfRule>
    <cfRule type="cellIs" dxfId="1" priority="3365" operator="equal">
      <formula>"（待讨论）"</formula>
    </cfRule>
    <cfRule type="containsText" dxfId="9" priority="3366" operator="between" text="优先级低">
      <formula>NOT(ISERROR(SEARCH("优先级低",D134)))</formula>
    </cfRule>
    <cfRule type="containsText" dxfId="10" priority="3367" operator="between" text="待定">
      <formula>NOT(ISERROR(SEARCH("待定",D134)))</formula>
    </cfRule>
  </conditionalFormatting>
  <conditionalFormatting sqref="D134:D136">
    <cfRule type="containsText" dxfId="4" priority="3320" operator="between" text="###">
      <formula>NOT(ISERROR(SEARCH("###",D134)))</formula>
    </cfRule>
    <cfRule type="containsText" dxfId="5" priority="3321" operator="between" text="##">
      <formula>NOT(ISERROR(SEARCH("##",D134)))</formula>
    </cfRule>
    <cfRule type="containsText" dxfId="4" priority="3322" operator="between" text="#">
      <formula>NOT(ISERROR(SEARCH("#",D134)))</formula>
    </cfRule>
    <cfRule type="containsText" dxfId="6" priority="3323" operator="between" text="方案暂缓">
      <formula>NOT(ISERROR(SEARCH("方案暂缓",D134)))</formula>
    </cfRule>
    <cfRule type="containsText" dxfId="6" priority="3324" operator="between" text="暂时不处理">
      <formula>NOT(ISERROR(SEARCH("暂时不处理",D134)))</formula>
    </cfRule>
    <cfRule type="cellIs" dxfId="7" priority="3325" operator="equal">
      <formula>"—"</formula>
    </cfRule>
    <cfRule type="cellIs" dxfId="8" priority="3326" operator="equal">
      <formula>"—"</formula>
    </cfRule>
    <cfRule type="containsText" dxfId="6" priority="3327" operator="between" text="代码重构">
      <formula>NOT(ISERROR(SEARCH("代码重构",D134)))</formula>
    </cfRule>
    <cfRule type="containsText" dxfId="6" priority="3328" operator="between" text="（待讨论）">
      <formula>NOT(ISERROR(SEARCH("（待讨论）",D134)))</formula>
    </cfRule>
    <cfRule type="cellIs" dxfId="1" priority="3329" operator="equal">
      <formula>"（待讨论）"</formula>
    </cfRule>
    <cfRule type="containsText" dxfId="9" priority="3330" operator="between" text="优先级低">
      <formula>NOT(ISERROR(SEARCH("优先级低",D134)))</formula>
    </cfRule>
    <cfRule type="containsText" dxfId="10" priority="3331" operator="between" text="待定">
      <formula>NOT(ISERROR(SEARCH("待定",D134)))</formula>
    </cfRule>
    <cfRule type="containsText" dxfId="4" priority="3332" operator="between" text="###">
      <formula>NOT(ISERROR(SEARCH("###",D134)))</formula>
    </cfRule>
    <cfRule type="containsText" dxfId="5" priority="3333" operator="between" text="##">
      <formula>NOT(ISERROR(SEARCH("##",D134)))</formula>
    </cfRule>
    <cfRule type="containsText" dxfId="4" priority="3334" operator="between" text="#">
      <formula>NOT(ISERROR(SEARCH("#",D134)))</formula>
    </cfRule>
    <cfRule type="containsText" dxfId="6" priority="3335" operator="between" text="方案暂缓">
      <formula>NOT(ISERROR(SEARCH("方案暂缓",D134)))</formula>
    </cfRule>
    <cfRule type="containsText" dxfId="6" priority="3336" operator="between" text="暂时不处理">
      <formula>NOT(ISERROR(SEARCH("暂时不处理",D134)))</formula>
    </cfRule>
    <cfRule type="cellIs" dxfId="7" priority="3337" operator="equal">
      <formula>"—"</formula>
    </cfRule>
    <cfRule type="cellIs" dxfId="8" priority="3338" operator="equal">
      <formula>"—"</formula>
    </cfRule>
    <cfRule type="containsText" dxfId="6" priority="3339" operator="between" text="代码重构">
      <formula>NOT(ISERROR(SEARCH("代码重构",D134)))</formula>
    </cfRule>
    <cfRule type="containsText" dxfId="6" priority="3340" operator="between" text="（待讨论）">
      <formula>NOT(ISERROR(SEARCH("（待讨论）",D134)))</formula>
    </cfRule>
    <cfRule type="cellIs" dxfId="1" priority="3341" operator="equal">
      <formula>"（待讨论）"</formula>
    </cfRule>
    <cfRule type="containsText" dxfId="9" priority="3342" operator="between" text="优先级低">
      <formula>NOT(ISERROR(SEARCH("优先级低",D134)))</formula>
    </cfRule>
    <cfRule type="containsText" dxfId="10" priority="3343" operator="between" text="待定">
      <formula>NOT(ISERROR(SEARCH("待定",D134)))</formula>
    </cfRule>
  </conditionalFormatting>
  <conditionalFormatting sqref="D137:D139">
    <cfRule type="containsText" dxfId="4" priority="5088" operator="between" text="###">
      <formula>NOT(ISERROR(SEARCH("###",D137)))</formula>
    </cfRule>
    <cfRule type="containsText" dxfId="5" priority="5089" operator="between" text="##">
      <formula>NOT(ISERROR(SEARCH("##",D137)))</formula>
    </cfRule>
    <cfRule type="containsText" dxfId="4" priority="5090" operator="between" text="#">
      <formula>NOT(ISERROR(SEARCH("#",D137)))</formula>
    </cfRule>
    <cfRule type="containsText" dxfId="6" priority="5091" operator="between" text="方案暂缓">
      <formula>NOT(ISERROR(SEARCH("方案暂缓",D137)))</formula>
    </cfRule>
    <cfRule type="containsText" dxfId="6" priority="5092" operator="between" text="暂时不处理">
      <formula>NOT(ISERROR(SEARCH("暂时不处理",D137)))</formula>
    </cfRule>
    <cfRule type="cellIs" dxfId="7" priority="5093" operator="equal">
      <formula>"—"</formula>
    </cfRule>
    <cfRule type="cellIs" dxfId="8" priority="5094" operator="equal">
      <formula>"—"</formula>
    </cfRule>
    <cfRule type="containsText" dxfId="6" priority="5095" operator="between" text="代码重构">
      <formula>NOT(ISERROR(SEARCH("代码重构",D137)))</formula>
    </cfRule>
    <cfRule type="containsText" dxfId="6" priority="5096" operator="between" text="（待讨论）">
      <formula>NOT(ISERROR(SEARCH("（待讨论）",D137)))</formula>
    </cfRule>
    <cfRule type="cellIs" dxfId="1" priority="5097" operator="equal">
      <formula>"（待讨论）"</formula>
    </cfRule>
    <cfRule type="containsText" dxfId="9" priority="5098" operator="between" text="优先级低">
      <formula>NOT(ISERROR(SEARCH("优先级低",D137)))</formula>
    </cfRule>
    <cfRule type="containsText" dxfId="10" priority="5099" operator="between" text="待定">
      <formula>NOT(ISERROR(SEARCH("待定",D137)))</formula>
    </cfRule>
  </conditionalFormatting>
  <conditionalFormatting sqref="D140:D141">
    <cfRule type="containsText" dxfId="4" priority="4586" operator="between" text="###">
      <formula>NOT(ISERROR(SEARCH("###",D140)))</formula>
    </cfRule>
    <cfRule type="containsText" dxfId="5" priority="4587" operator="between" text="##">
      <formula>NOT(ISERROR(SEARCH("##",D140)))</formula>
    </cfRule>
    <cfRule type="containsText" dxfId="4" priority="4588" operator="between" text="#">
      <formula>NOT(ISERROR(SEARCH("#",D140)))</formula>
    </cfRule>
    <cfRule type="containsText" dxfId="6" priority="4589" operator="between" text="方案暂缓">
      <formula>NOT(ISERROR(SEARCH("方案暂缓",D140)))</formula>
    </cfRule>
    <cfRule type="containsText" dxfId="6" priority="4590" operator="between" text="暂时不处理">
      <formula>NOT(ISERROR(SEARCH("暂时不处理",D140)))</formula>
    </cfRule>
    <cfRule type="cellIs" dxfId="7" priority="4591" operator="equal">
      <formula>"—"</formula>
    </cfRule>
    <cfRule type="cellIs" dxfId="8" priority="4592" operator="equal">
      <formula>"—"</formula>
    </cfRule>
    <cfRule type="containsText" dxfId="6" priority="4593" operator="between" text="代码重构">
      <formula>NOT(ISERROR(SEARCH("代码重构",D140)))</formula>
    </cfRule>
    <cfRule type="containsText" dxfId="6" priority="4594" operator="between" text="（待讨论）">
      <formula>NOT(ISERROR(SEARCH("（待讨论）",D140)))</formula>
    </cfRule>
    <cfRule type="cellIs" dxfId="1" priority="4595" operator="equal">
      <formula>"（待讨论）"</formula>
    </cfRule>
    <cfRule type="containsText" dxfId="9" priority="4596" operator="between" text="优先级低">
      <formula>NOT(ISERROR(SEARCH("优先级低",D140)))</formula>
    </cfRule>
    <cfRule type="containsText" dxfId="10" priority="4597" operator="between" text="待定">
      <formula>NOT(ISERROR(SEARCH("待定",D140)))</formula>
    </cfRule>
    <cfRule type="containsText" dxfId="4" priority="4598" operator="between" text="###">
      <formula>NOT(ISERROR(SEARCH("###",D140)))</formula>
    </cfRule>
    <cfRule type="containsText" dxfId="5" priority="4599" operator="between" text="##">
      <formula>NOT(ISERROR(SEARCH("##",D140)))</formula>
    </cfRule>
    <cfRule type="containsText" dxfId="4" priority="4600" operator="between" text="#">
      <formula>NOT(ISERROR(SEARCH("#",D140)))</formula>
    </cfRule>
    <cfRule type="containsText" dxfId="6" priority="4601" operator="between" text="方案暂缓">
      <formula>NOT(ISERROR(SEARCH("方案暂缓",D140)))</formula>
    </cfRule>
    <cfRule type="containsText" dxfId="6" priority="4602" operator="between" text="暂时不处理">
      <formula>NOT(ISERROR(SEARCH("暂时不处理",D140)))</formula>
    </cfRule>
    <cfRule type="cellIs" dxfId="7" priority="4603" operator="equal">
      <formula>"—"</formula>
    </cfRule>
    <cfRule type="cellIs" dxfId="8" priority="4604" operator="equal">
      <formula>"—"</formula>
    </cfRule>
    <cfRule type="containsText" dxfId="6" priority="4605" operator="between" text="代码重构">
      <formula>NOT(ISERROR(SEARCH("代码重构",D140)))</formula>
    </cfRule>
    <cfRule type="containsText" dxfId="6" priority="4606" operator="between" text="（待讨论）">
      <formula>NOT(ISERROR(SEARCH("（待讨论）",D140)))</formula>
    </cfRule>
    <cfRule type="cellIs" dxfId="1" priority="4607" operator="equal">
      <formula>"（待讨论）"</formula>
    </cfRule>
    <cfRule type="containsText" dxfId="9" priority="4608" operator="between" text="优先级低">
      <formula>NOT(ISERROR(SEARCH("优先级低",D140)))</formula>
    </cfRule>
    <cfRule type="containsText" dxfId="10" priority="4609" operator="between" text="待定">
      <formula>NOT(ISERROR(SEARCH("待定",D140)))</formula>
    </cfRule>
    <cfRule type="containsText" dxfId="4" priority="5076" operator="between" text="###">
      <formula>NOT(ISERROR(SEARCH("###",D140)))</formula>
    </cfRule>
    <cfRule type="containsText" dxfId="5" priority="5077" operator="between" text="##">
      <formula>NOT(ISERROR(SEARCH("##",D140)))</formula>
    </cfRule>
    <cfRule type="containsText" dxfId="4" priority="5078" operator="between" text="#">
      <formula>NOT(ISERROR(SEARCH("#",D140)))</formula>
    </cfRule>
    <cfRule type="containsText" dxfId="6" priority="5079" operator="between" text="方案暂缓">
      <formula>NOT(ISERROR(SEARCH("方案暂缓",D140)))</formula>
    </cfRule>
    <cfRule type="containsText" dxfId="6" priority="5080" operator="between" text="暂时不处理">
      <formula>NOT(ISERROR(SEARCH("暂时不处理",D140)))</formula>
    </cfRule>
    <cfRule type="cellIs" dxfId="7" priority="5081" operator="equal">
      <formula>"—"</formula>
    </cfRule>
    <cfRule type="cellIs" dxfId="8" priority="5082" operator="equal">
      <formula>"—"</formula>
    </cfRule>
    <cfRule type="containsText" dxfId="6" priority="5083" operator="between" text="代码重构">
      <formula>NOT(ISERROR(SEARCH("代码重构",D140)))</formula>
    </cfRule>
    <cfRule type="containsText" dxfId="6" priority="5084" operator="between" text="（待讨论）">
      <formula>NOT(ISERROR(SEARCH("（待讨论）",D140)))</formula>
    </cfRule>
    <cfRule type="cellIs" dxfId="1" priority="5085" operator="equal">
      <formula>"（待讨论）"</formula>
    </cfRule>
    <cfRule type="containsText" dxfId="9" priority="5086" operator="between" text="优先级低">
      <formula>NOT(ISERROR(SEARCH("优先级低",D140)))</formula>
    </cfRule>
    <cfRule type="containsText" dxfId="10" priority="5087" operator="between" text="待定">
      <formula>NOT(ISERROR(SEARCH("待定",D140)))</formula>
    </cfRule>
  </conditionalFormatting>
  <conditionalFormatting sqref="D142:D146">
    <cfRule type="containsText" dxfId="13" priority="3277" operator="between" text="外包">
      <formula>NOT(ISERROR(SEARCH("外包",D142)))</formula>
    </cfRule>
  </conditionalFormatting>
  <conditionalFormatting sqref="D142:D144">
    <cfRule type="containsText" dxfId="4" priority="3265" operator="between" text="###">
      <formula>NOT(ISERROR(SEARCH("###",D142)))</formula>
    </cfRule>
    <cfRule type="containsText" dxfId="5" priority="3266" operator="between" text="##">
      <formula>NOT(ISERROR(SEARCH("##",D142)))</formula>
    </cfRule>
    <cfRule type="containsText" dxfId="4" priority="3267" operator="between" text="#">
      <formula>NOT(ISERROR(SEARCH("#",D142)))</formula>
    </cfRule>
    <cfRule type="containsText" dxfId="6" priority="3268" operator="between" text="方案暂缓">
      <formula>NOT(ISERROR(SEARCH("方案暂缓",D142)))</formula>
    </cfRule>
    <cfRule type="containsText" dxfId="6" priority="3269" operator="between" text="暂时不处理">
      <formula>NOT(ISERROR(SEARCH("暂时不处理",D142)))</formula>
    </cfRule>
    <cfRule type="cellIs" dxfId="7" priority="3270" operator="equal">
      <formula>"—"</formula>
    </cfRule>
    <cfRule type="cellIs" dxfId="8" priority="3271" operator="equal">
      <formula>"—"</formula>
    </cfRule>
    <cfRule type="containsText" dxfId="6" priority="3272" operator="between" text="代码重构">
      <formula>NOT(ISERROR(SEARCH("代码重构",D142)))</formula>
    </cfRule>
    <cfRule type="containsText" dxfId="6" priority="3273" operator="between" text="（待讨论）">
      <formula>NOT(ISERROR(SEARCH("（待讨论）",D142)))</formula>
    </cfRule>
    <cfRule type="cellIs" dxfId="1" priority="3274" operator="equal">
      <formula>"（待讨论）"</formula>
    </cfRule>
    <cfRule type="containsText" dxfId="9" priority="3275" operator="between" text="优先级低">
      <formula>NOT(ISERROR(SEARCH("优先级低",D142)))</formula>
    </cfRule>
    <cfRule type="containsText" dxfId="10" priority="3276" operator="between" text="待定">
      <formula>NOT(ISERROR(SEARCH("待定",D142)))</formula>
    </cfRule>
  </conditionalFormatting>
  <conditionalFormatting sqref="D145:D146">
    <cfRule type="containsText" dxfId="4" priority="3223" operator="between" text="###">
      <formula>NOT(ISERROR(SEARCH("###",D145)))</formula>
    </cfRule>
    <cfRule type="containsText" dxfId="5" priority="3224" operator="between" text="##">
      <formula>NOT(ISERROR(SEARCH("##",D145)))</formula>
    </cfRule>
    <cfRule type="containsText" dxfId="4" priority="3225" operator="between" text="#">
      <formula>NOT(ISERROR(SEARCH("#",D145)))</formula>
    </cfRule>
    <cfRule type="containsText" dxfId="6" priority="3226" operator="between" text="方案暂缓">
      <formula>NOT(ISERROR(SEARCH("方案暂缓",D145)))</formula>
    </cfRule>
    <cfRule type="containsText" dxfId="6" priority="3227" operator="between" text="暂时不处理">
      <formula>NOT(ISERROR(SEARCH("暂时不处理",D145)))</formula>
    </cfRule>
    <cfRule type="cellIs" dxfId="7" priority="3228" operator="equal">
      <formula>"—"</formula>
    </cfRule>
    <cfRule type="cellIs" dxfId="8" priority="3229" operator="equal">
      <formula>"—"</formula>
    </cfRule>
    <cfRule type="containsText" dxfId="6" priority="3230" operator="between" text="代码重构">
      <formula>NOT(ISERROR(SEARCH("代码重构",D145)))</formula>
    </cfRule>
    <cfRule type="containsText" dxfId="6" priority="3231" operator="between" text="（待讨论）">
      <formula>NOT(ISERROR(SEARCH("（待讨论）",D145)))</formula>
    </cfRule>
    <cfRule type="cellIs" dxfId="1" priority="3232" operator="equal">
      <formula>"（待讨论）"</formula>
    </cfRule>
    <cfRule type="containsText" dxfId="9" priority="3233" operator="between" text="优先级低">
      <formula>NOT(ISERROR(SEARCH("优先级低",D145)))</formula>
    </cfRule>
    <cfRule type="containsText" dxfId="10" priority="3234" operator="between" text="待定">
      <formula>NOT(ISERROR(SEARCH("待定",D145)))</formula>
    </cfRule>
    <cfRule type="containsText" dxfId="4" priority="3235" operator="between" text="###">
      <formula>NOT(ISERROR(SEARCH("###",D145)))</formula>
    </cfRule>
    <cfRule type="containsText" dxfId="5" priority="3236" operator="between" text="##">
      <formula>NOT(ISERROR(SEARCH("##",D145)))</formula>
    </cfRule>
    <cfRule type="containsText" dxfId="4" priority="3237" operator="between" text="#">
      <formula>NOT(ISERROR(SEARCH("#",D145)))</formula>
    </cfRule>
    <cfRule type="containsText" dxfId="6" priority="3238" operator="between" text="方案暂缓">
      <formula>NOT(ISERROR(SEARCH("方案暂缓",D145)))</formula>
    </cfRule>
    <cfRule type="containsText" dxfId="6" priority="3239" operator="between" text="暂时不处理">
      <formula>NOT(ISERROR(SEARCH("暂时不处理",D145)))</formula>
    </cfRule>
    <cfRule type="cellIs" dxfId="7" priority="3240" operator="equal">
      <formula>"—"</formula>
    </cfRule>
    <cfRule type="cellIs" dxfId="8" priority="3241" operator="equal">
      <formula>"—"</formula>
    </cfRule>
    <cfRule type="containsText" dxfId="6" priority="3242" operator="between" text="代码重构">
      <formula>NOT(ISERROR(SEARCH("代码重构",D145)))</formula>
    </cfRule>
    <cfRule type="containsText" dxfId="6" priority="3243" operator="between" text="（待讨论）">
      <formula>NOT(ISERROR(SEARCH("（待讨论）",D145)))</formula>
    </cfRule>
    <cfRule type="cellIs" dxfId="1" priority="3244" operator="equal">
      <formula>"（待讨论）"</formula>
    </cfRule>
    <cfRule type="containsText" dxfId="9" priority="3245" operator="between" text="优先级低">
      <formula>NOT(ISERROR(SEARCH("优先级低",D145)))</formula>
    </cfRule>
    <cfRule type="containsText" dxfId="10" priority="3246" operator="between" text="待定">
      <formula>NOT(ISERROR(SEARCH("待定",D145)))</formula>
    </cfRule>
    <cfRule type="containsText" dxfId="4" priority="3253" operator="between" text="###">
      <formula>NOT(ISERROR(SEARCH("###",D145)))</formula>
    </cfRule>
    <cfRule type="containsText" dxfId="5" priority="3254" operator="between" text="##">
      <formula>NOT(ISERROR(SEARCH("##",D145)))</formula>
    </cfRule>
    <cfRule type="containsText" dxfId="4" priority="3255" operator="between" text="#">
      <formula>NOT(ISERROR(SEARCH("#",D145)))</formula>
    </cfRule>
    <cfRule type="containsText" dxfId="6" priority="3256" operator="between" text="方案暂缓">
      <formula>NOT(ISERROR(SEARCH("方案暂缓",D145)))</formula>
    </cfRule>
    <cfRule type="containsText" dxfId="6" priority="3257" operator="between" text="暂时不处理">
      <formula>NOT(ISERROR(SEARCH("暂时不处理",D145)))</formula>
    </cfRule>
    <cfRule type="cellIs" dxfId="7" priority="3258" operator="equal">
      <formula>"—"</formula>
    </cfRule>
    <cfRule type="cellIs" dxfId="8" priority="3259" operator="equal">
      <formula>"—"</formula>
    </cfRule>
    <cfRule type="containsText" dxfId="6" priority="3260" operator="between" text="代码重构">
      <formula>NOT(ISERROR(SEARCH("代码重构",D145)))</formula>
    </cfRule>
    <cfRule type="containsText" dxfId="6" priority="3261" operator="between" text="（待讨论）">
      <formula>NOT(ISERROR(SEARCH("（待讨论）",D145)))</formula>
    </cfRule>
    <cfRule type="cellIs" dxfId="1" priority="3262" operator="equal">
      <formula>"（待讨论）"</formula>
    </cfRule>
    <cfRule type="containsText" dxfId="9" priority="3263" operator="between" text="优先级低">
      <formula>NOT(ISERROR(SEARCH("优先级低",D145)))</formula>
    </cfRule>
    <cfRule type="containsText" dxfId="10" priority="3264" operator="between" text="待定">
      <formula>NOT(ISERROR(SEARCH("待定",D145)))</formula>
    </cfRule>
  </conditionalFormatting>
  <conditionalFormatting sqref="D147:D151">
    <cfRule type="containsText" dxfId="13" priority="3144" operator="between" text="外包">
      <formula>NOT(ISERROR(SEARCH("外包",D147)))</formula>
    </cfRule>
  </conditionalFormatting>
  <conditionalFormatting sqref="D147:D149">
    <cfRule type="containsText" dxfId="4" priority="3132" operator="between" text="###">
      <formula>NOT(ISERROR(SEARCH("###",D147)))</formula>
    </cfRule>
    <cfRule type="containsText" dxfId="5" priority="3133" operator="between" text="##">
      <formula>NOT(ISERROR(SEARCH("##",D147)))</formula>
    </cfRule>
    <cfRule type="containsText" dxfId="4" priority="3134" operator="between" text="#">
      <formula>NOT(ISERROR(SEARCH("#",D147)))</formula>
    </cfRule>
    <cfRule type="containsText" dxfId="6" priority="3135" operator="between" text="方案暂缓">
      <formula>NOT(ISERROR(SEARCH("方案暂缓",D147)))</formula>
    </cfRule>
    <cfRule type="containsText" dxfId="6" priority="3136" operator="between" text="暂时不处理">
      <formula>NOT(ISERROR(SEARCH("暂时不处理",D147)))</formula>
    </cfRule>
    <cfRule type="cellIs" dxfId="7" priority="3137" operator="equal">
      <formula>"—"</formula>
    </cfRule>
    <cfRule type="cellIs" dxfId="8" priority="3138" operator="equal">
      <formula>"—"</formula>
    </cfRule>
    <cfRule type="containsText" dxfId="6" priority="3139" operator="between" text="代码重构">
      <formula>NOT(ISERROR(SEARCH("代码重构",D147)))</formula>
    </cfRule>
    <cfRule type="containsText" dxfId="6" priority="3140" operator="between" text="（待讨论）">
      <formula>NOT(ISERROR(SEARCH("（待讨论）",D147)))</formula>
    </cfRule>
    <cfRule type="cellIs" dxfId="1" priority="3141" operator="equal">
      <formula>"（待讨论）"</formula>
    </cfRule>
    <cfRule type="containsText" dxfId="9" priority="3142" operator="between" text="优先级低">
      <formula>NOT(ISERROR(SEARCH("优先级低",D147)))</formula>
    </cfRule>
    <cfRule type="containsText" dxfId="10" priority="3143" operator="between" text="待定">
      <formula>NOT(ISERROR(SEARCH("待定",D147)))</formula>
    </cfRule>
  </conditionalFormatting>
  <conditionalFormatting sqref="D150:D151">
    <cfRule type="containsText" dxfId="4" priority="3090" operator="between" text="###">
      <formula>NOT(ISERROR(SEARCH("###",D150)))</formula>
    </cfRule>
    <cfRule type="containsText" dxfId="5" priority="3091" operator="between" text="##">
      <formula>NOT(ISERROR(SEARCH("##",D150)))</formula>
    </cfRule>
    <cfRule type="containsText" dxfId="4" priority="3092" operator="between" text="#">
      <formula>NOT(ISERROR(SEARCH("#",D150)))</formula>
    </cfRule>
    <cfRule type="containsText" dxfId="6" priority="3093" operator="between" text="方案暂缓">
      <formula>NOT(ISERROR(SEARCH("方案暂缓",D150)))</formula>
    </cfRule>
    <cfRule type="containsText" dxfId="6" priority="3094" operator="between" text="暂时不处理">
      <formula>NOT(ISERROR(SEARCH("暂时不处理",D150)))</formula>
    </cfRule>
    <cfRule type="cellIs" dxfId="7" priority="3095" operator="equal">
      <formula>"—"</formula>
    </cfRule>
    <cfRule type="cellIs" dxfId="8" priority="3096" operator="equal">
      <formula>"—"</formula>
    </cfRule>
    <cfRule type="containsText" dxfId="6" priority="3097" operator="between" text="代码重构">
      <formula>NOT(ISERROR(SEARCH("代码重构",D150)))</formula>
    </cfRule>
    <cfRule type="containsText" dxfId="6" priority="3098" operator="between" text="（待讨论）">
      <formula>NOT(ISERROR(SEARCH("（待讨论）",D150)))</formula>
    </cfRule>
    <cfRule type="cellIs" dxfId="1" priority="3099" operator="equal">
      <formula>"（待讨论）"</formula>
    </cfRule>
    <cfRule type="containsText" dxfId="9" priority="3100" operator="between" text="优先级低">
      <formula>NOT(ISERROR(SEARCH("优先级低",D150)))</formula>
    </cfRule>
    <cfRule type="containsText" dxfId="10" priority="3101" operator="between" text="待定">
      <formula>NOT(ISERROR(SEARCH("待定",D150)))</formula>
    </cfRule>
    <cfRule type="containsText" dxfId="4" priority="3102" operator="between" text="###">
      <formula>NOT(ISERROR(SEARCH("###",D150)))</formula>
    </cfRule>
    <cfRule type="containsText" dxfId="5" priority="3103" operator="between" text="##">
      <formula>NOT(ISERROR(SEARCH("##",D150)))</formula>
    </cfRule>
    <cfRule type="containsText" dxfId="4" priority="3104" operator="between" text="#">
      <formula>NOT(ISERROR(SEARCH("#",D150)))</formula>
    </cfRule>
    <cfRule type="containsText" dxfId="6" priority="3105" operator="between" text="方案暂缓">
      <formula>NOT(ISERROR(SEARCH("方案暂缓",D150)))</formula>
    </cfRule>
    <cfRule type="containsText" dxfId="6" priority="3106" operator="between" text="暂时不处理">
      <formula>NOT(ISERROR(SEARCH("暂时不处理",D150)))</formula>
    </cfRule>
    <cfRule type="cellIs" dxfId="7" priority="3107" operator="equal">
      <formula>"—"</formula>
    </cfRule>
    <cfRule type="cellIs" dxfId="8" priority="3108" operator="equal">
      <formula>"—"</formula>
    </cfRule>
    <cfRule type="containsText" dxfId="6" priority="3109" operator="between" text="代码重构">
      <formula>NOT(ISERROR(SEARCH("代码重构",D150)))</formula>
    </cfRule>
    <cfRule type="containsText" dxfId="6" priority="3110" operator="between" text="（待讨论）">
      <formula>NOT(ISERROR(SEARCH("（待讨论）",D150)))</formula>
    </cfRule>
    <cfRule type="cellIs" dxfId="1" priority="3111" operator="equal">
      <formula>"（待讨论）"</formula>
    </cfRule>
    <cfRule type="containsText" dxfId="9" priority="3112" operator="between" text="优先级低">
      <formula>NOT(ISERROR(SEARCH("优先级低",D150)))</formula>
    </cfRule>
    <cfRule type="containsText" dxfId="10" priority="3113" operator="between" text="待定">
      <formula>NOT(ISERROR(SEARCH("待定",D150)))</formula>
    </cfRule>
    <cfRule type="containsText" dxfId="4" priority="3120" operator="between" text="###">
      <formula>NOT(ISERROR(SEARCH("###",D150)))</formula>
    </cfRule>
    <cfRule type="containsText" dxfId="5" priority="3121" operator="between" text="##">
      <formula>NOT(ISERROR(SEARCH("##",D150)))</formula>
    </cfRule>
    <cfRule type="containsText" dxfId="4" priority="3122" operator="between" text="#">
      <formula>NOT(ISERROR(SEARCH("#",D150)))</formula>
    </cfRule>
    <cfRule type="containsText" dxfId="6" priority="3123" operator="between" text="方案暂缓">
      <formula>NOT(ISERROR(SEARCH("方案暂缓",D150)))</formula>
    </cfRule>
    <cfRule type="containsText" dxfId="6" priority="3124" operator="between" text="暂时不处理">
      <formula>NOT(ISERROR(SEARCH("暂时不处理",D150)))</formula>
    </cfRule>
    <cfRule type="cellIs" dxfId="7" priority="3125" operator="equal">
      <formula>"—"</formula>
    </cfRule>
    <cfRule type="cellIs" dxfId="8" priority="3126" operator="equal">
      <formula>"—"</formula>
    </cfRule>
    <cfRule type="containsText" dxfId="6" priority="3127" operator="between" text="代码重构">
      <formula>NOT(ISERROR(SEARCH("代码重构",D150)))</formula>
    </cfRule>
    <cfRule type="containsText" dxfId="6" priority="3128" operator="between" text="（待讨论）">
      <formula>NOT(ISERROR(SEARCH("（待讨论）",D150)))</formula>
    </cfRule>
    <cfRule type="cellIs" dxfId="1" priority="3129" operator="equal">
      <formula>"（待讨论）"</formula>
    </cfRule>
    <cfRule type="containsText" dxfId="9" priority="3130" operator="between" text="优先级低">
      <formula>NOT(ISERROR(SEARCH("优先级低",D150)))</formula>
    </cfRule>
    <cfRule type="containsText" dxfId="10" priority="3131" operator="between" text="待定">
      <formula>NOT(ISERROR(SEARCH("待定",D150)))</formula>
    </cfRule>
  </conditionalFormatting>
  <conditionalFormatting sqref="D152:D155">
    <cfRule type="containsText" dxfId="13" priority="4186" operator="between" text="外包">
      <formula>NOT(ISERROR(SEARCH("外包",D152)))</formula>
    </cfRule>
    <cfRule type="containsText" dxfId="4" priority="4187" operator="between" text="###">
      <formula>NOT(ISERROR(SEARCH("###",D152)))</formula>
    </cfRule>
    <cfRule type="containsText" dxfId="5" priority="4188" operator="between" text="##">
      <formula>NOT(ISERROR(SEARCH("##",D152)))</formula>
    </cfRule>
    <cfRule type="containsText" dxfId="4" priority="4189" operator="between" text="#">
      <formula>NOT(ISERROR(SEARCH("#",D152)))</formula>
    </cfRule>
    <cfRule type="containsText" dxfId="6" priority="4190" operator="between" text="方案暂缓">
      <formula>NOT(ISERROR(SEARCH("方案暂缓",D152)))</formula>
    </cfRule>
    <cfRule type="containsText" dxfId="6" priority="4191" operator="between" text="暂时不处理">
      <formula>NOT(ISERROR(SEARCH("暂时不处理",D152)))</formula>
    </cfRule>
    <cfRule type="cellIs" dxfId="7" priority="4192" operator="equal">
      <formula>"—"</formula>
    </cfRule>
    <cfRule type="cellIs" dxfId="8" priority="4193" operator="equal">
      <formula>"—"</formula>
    </cfRule>
    <cfRule type="containsText" dxfId="6" priority="4194" operator="between" text="代码重构">
      <formula>NOT(ISERROR(SEARCH("代码重构",D152)))</formula>
    </cfRule>
    <cfRule type="containsText" dxfId="6" priority="4195" operator="between" text="（待讨论）">
      <formula>NOT(ISERROR(SEARCH("（待讨论）",D152)))</formula>
    </cfRule>
    <cfRule type="cellIs" dxfId="1" priority="4196" operator="equal">
      <formula>"（待讨论）"</formula>
    </cfRule>
    <cfRule type="containsText" dxfId="9" priority="4197" operator="between" text="优先级低">
      <formula>NOT(ISERROR(SEARCH("优先级低",D152)))</formula>
    </cfRule>
    <cfRule type="containsText" dxfId="10" priority="4198" operator="between" text="待定">
      <formula>NOT(ISERROR(SEARCH("待定",D152)))</formula>
    </cfRule>
  </conditionalFormatting>
  <conditionalFormatting sqref="D152:D153">
    <cfRule type="containsText" dxfId="4" priority="4174" operator="between" text="###">
      <formula>NOT(ISERROR(SEARCH("###",D152)))</formula>
    </cfRule>
    <cfRule type="containsText" dxfId="5" priority="4175" operator="between" text="##">
      <formula>NOT(ISERROR(SEARCH("##",D152)))</formula>
    </cfRule>
    <cfRule type="containsText" dxfId="4" priority="4176" operator="between" text="#">
      <formula>NOT(ISERROR(SEARCH("#",D152)))</formula>
    </cfRule>
    <cfRule type="containsText" dxfId="6" priority="4177" operator="between" text="方案暂缓">
      <formula>NOT(ISERROR(SEARCH("方案暂缓",D152)))</formula>
    </cfRule>
    <cfRule type="containsText" dxfId="6" priority="4178" operator="between" text="暂时不处理">
      <formula>NOT(ISERROR(SEARCH("暂时不处理",D152)))</formula>
    </cfRule>
    <cfRule type="cellIs" dxfId="7" priority="4179" operator="equal">
      <formula>"—"</formula>
    </cfRule>
    <cfRule type="cellIs" dxfId="8" priority="4180" operator="equal">
      <formula>"—"</formula>
    </cfRule>
    <cfRule type="containsText" dxfId="6" priority="4181" operator="between" text="代码重构">
      <formula>NOT(ISERROR(SEARCH("代码重构",D152)))</formula>
    </cfRule>
    <cfRule type="containsText" dxfId="6" priority="4182" operator="between" text="（待讨论）">
      <formula>NOT(ISERROR(SEARCH("（待讨论）",D152)))</formula>
    </cfRule>
    <cfRule type="cellIs" dxfId="1" priority="4183" operator="equal">
      <formula>"（待讨论）"</formula>
    </cfRule>
    <cfRule type="containsText" dxfId="9" priority="4184" operator="between" text="优先级低">
      <formula>NOT(ISERROR(SEARCH("优先级低",D152)))</formula>
    </cfRule>
    <cfRule type="containsText" dxfId="10" priority="4185" operator="between" text="待定">
      <formula>NOT(ISERROR(SEARCH("待定",D152)))</formula>
    </cfRule>
  </conditionalFormatting>
  <conditionalFormatting sqref="D154:D155">
    <cfRule type="containsText" dxfId="4" priority="4138" operator="between" text="###">
      <formula>NOT(ISERROR(SEARCH("###",D154)))</formula>
    </cfRule>
    <cfRule type="containsText" dxfId="5" priority="4139" operator="between" text="##">
      <formula>NOT(ISERROR(SEARCH("##",D154)))</formula>
    </cfRule>
    <cfRule type="containsText" dxfId="4" priority="4140" operator="between" text="#">
      <formula>NOT(ISERROR(SEARCH("#",D154)))</formula>
    </cfRule>
    <cfRule type="containsText" dxfId="6" priority="4141" operator="between" text="方案暂缓">
      <formula>NOT(ISERROR(SEARCH("方案暂缓",D154)))</formula>
    </cfRule>
    <cfRule type="containsText" dxfId="6" priority="4142" operator="between" text="暂时不处理">
      <formula>NOT(ISERROR(SEARCH("暂时不处理",D154)))</formula>
    </cfRule>
    <cfRule type="cellIs" dxfId="7" priority="4143" operator="equal">
      <formula>"—"</formula>
    </cfRule>
    <cfRule type="cellIs" dxfId="8" priority="4144" operator="equal">
      <formula>"—"</formula>
    </cfRule>
    <cfRule type="containsText" dxfId="6" priority="4145" operator="between" text="代码重构">
      <formula>NOT(ISERROR(SEARCH("代码重构",D154)))</formula>
    </cfRule>
    <cfRule type="containsText" dxfId="6" priority="4146" operator="between" text="（待讨论）">
      <formula>NOT(ISERROR(SEARCH("（待讨论）",D154)))</formula>
    </cfRule>
    <cfRule type="cellIs" dxfId="1" priority="4147" operator="equal">
      <formula>"（待讨论）"</formula>
    </cfRule>
    <cfRule type="containsText" dxfId="9" priority="4148" operator="between" text="优先级低">
      <formula>NOT(ISERROR(SEARCH("优先级低",D154)))</formula>
    </cfRule>
    <cfRule type="containsText" dxfId="10" priority="4149" operator="between" text="待定">
      <formula>NOT(ISERROR(SEARCH("待定",D154)))</formula>
    </cfRule>
    <cfRule type="containsText" dxfId="4" priority="4150" operator="between" text="###">
      <formula>NOT(ISERROR(SEARCH("###",D154)))</formula>
    </cfRule>
    <cfRule type="containsText" dxfId="5" priority="4151" operator="between" text="##">
      <formula>NOT(ISERROR(SEARCH("##",D154)))</formula>
    </cfRule>
    <cfRule type="containsText" dxfId="4" priority="4152" operator="between" text="#">
      <formula>NOT(ISERROR(SEARCH("#",D154)))</formula>
    </cfRule>
    <cfRule type="containsText" dxfId="6" priority="4153" operator="between" text="方案暂缓">
      <formula>NOT(ISERROR(SEARCH("方案暂缓",D154)))</formula>
    </cfRule>
    <cfRule type="containsText" dxfId="6" priority="4154" operator="between" text="暂时不处理">
      <formula>NOT(ISERROR(SEARCH("暂时不处理",D154)))</formula>
    </cfRule>
    <cfRule type="cellIs" dxfId="7" priority="4155" operator="equal">
      <formula>"—"</formula>
    </cfRule>
    <cfRule type="cellIs" dxfId="8" priority="4156" operator="equal">
      <formula>"—"</formula>
    </cfRule>
    <cfRule type="containsText" dxfId="6" priority="4157" operator="between" text="代码重构">
      <formula>NOT(ISERROR(SEARCH("代码重构",D154)))</formula>
    </cfRule>
    <cfRule type="containsText" dxfId="6" priority="4158" operator="between" text="（待讨论）">
      <formula>NOT(ISERROR(SEARCH("（待讨论）",D154)))</formula>
    </cfRule>
    <cfRule type="cellIs" dxfId="1" priority="4159" operator="equal">
      <formula>"（待讨论）"</formula>
    </cfRule>
    <cfRule type="containsText" dxfId="9" priority="4160" operator="between" text="优先级低">
      <formula>NOT(ISERROR(SEARCH("优先级低",D154)))</formula>
    </cfRule>
    <cfRule type="containsText" dxfId="10" priority="4161" operator="between" text="待定">
      <formula>NOT(ISERROR(SEARCH("待定",D154)))</formula>
    </cfRule>
    <cfRule type="containsText" dxfId="4" priority="4162" operator="between" text="###">
      <formula>NOT(ISERROR(SEARCH("###",D154)))</formula>
    </cfRule>
    <cfRule type="containsText" dxfId="5" priority="4163" operator="between" text="##">
      <formula>NOT(ISERROR(SEARCH("##",D154)))</formula>
    </cfRule>
    <cfRule type="containsText" dxfId="4" priority="4164" operator="between" text="#">
      <formula>NOT(ISERROR(SEARCH("#",D154)))</formula>
    </cfRule>
    <cfRule type="containsText" dxfId="6" priority="4165" operator="between" text="方案暂缓">
      <formula>NOT(ISERROR(SEARCH("方案暂缓",D154)))</formula>
    </cfRule>
    <cfRule type="containsText" dxfId="6" priority="4166" operator="between" text="暂时不处理">
      <formula>NOT(ISERROR(SEARCH("暂时不处理",D154)))</formula>
    </cfRule>
    <cfRule type="cellIs" dxfId="7" priority="4167" operator="equal">
      <formula>"—"</formula>
    </cfRule>
    <cfRule type="cellIs" dxfId="8" priority="4168" operator="equal">
      <formula>"—"</formula>
    </cfRule>
    <cfRule type="containsText" dxfId="6" priority="4169" operator="between" text="代码重构">
      <formula>NOT(ISERROR(SEARCH("代码重构",D154)))</formula>
    </cfRule>
    <cfRule type="containsText" dxfId="6" priority="4170" operator="between" text="（待讨论）">
      <formula>NOT(ISERROR(SEARCH("（待讨论）",D154)))</formula>
    </cfRule>
    <cfRule type="cellIs" dxfId="1" priority="4171" operator="equal">
      <formula>"（待讨论）"</formula>
    </cfRule>
    <cfRule type="containsText" dxfId="9" priority="4172" operator="between" text="优先级低">
      <formula>NOT(ISERROR(SEARCH("优先级低",D154)))</formula>
    </cfRule>
    <cfRule type="containsText" dxfId="10" priority="4173" operator="between" text="待定">
      <formula>NOT(ISERROR(SEARCH("待定",D154)))</formula>
    </cfRule>
  </conditionalFormatting>
  <conditionalFormatting sqref="D158:D159">
    <cfRule type="containsText" dxfId="4" priority="4002" operator="between" text="###">
      <formula>NOT(ISERROR(SEARCH("###",D158)))</formula>
    </cfRule>
    <cfRule type="containsText" dxfId="5" priority="4003" operator="between" text="##">
      <formula>NOT(ISERROR(SEARCH("##",D158)))</formula>
    </cfRule>
    <cfRule type="containsText" dxfId="4" priority="4004" operator="between" text="#">
      <formula>NOT(ISERROR(SEARCH("#",D158)))</formula>
    </cfRule>
    <cfRule type="containsText" dxfId="6" priority="4005" operator="between" text="方案暂缓">
      <formula>NOT(ISERROR(SEARCH("方案暂缓",D158)))</formula>
    </cfRule>
    <cfRule type="containsText" dxfId="6" priority="4006" operator="between" text="暂时不处理">
      <formula>NOT(ISERROR(SEARCH("暂时不处理",D158)))</formula>
    </cfRule>
    <cfRule type="cellIs" dxfId="7" priority="4007" operator="equal">
      <formula>"—"</formula>
    </cfRule>
    <cfRule type="cellIs" dxfId="8" priority="4008" operator="equal">
      <formula>"—"</formula>
    </cfRule>
    <cfRule type="containsText" dxfId="6" priority="4009" operator="between" text="代码重构">
      <formula>NOT(ISERROR(SEARCH("代码重构",D158)))</formula>
    </cfRule>
    <cfRule type="containsText" dxfId="6" priority="4010" operator="between" text="（待讨论）">
      <formula>NOT(ISERROR(SEARCH("（待讨论）",D158)))</formula>
    </cfRule>
    <cfRule type="cellIs" dxfId="1" priority="4011" operator="equal">
      <formula>"（待讨论）"</formula>
    </cfRule>
    <cfRule type="containsText" dxfId="9" priority="4012" operator="between" text="优先级低">
      <formula>NOT(ISERROR(SEARCH("优先级低",D158)))</formula>
    </cfRule>
    <cfRule type="containsText" dxfId="10" priority="4013" operator="between" text="待定">
      <formula>NOT(ISERROR(SEARCH("待定",D158)))</formula>
    </cfRule>
    <cfRule type="containsText" dxfId="4" priority="4014" operator="between" text="###">
      <formula>NOT(ISERROR(SEARCH("###",D158)))</formula>
    </cfRule>
    <cfRule type="containsText" dxfId="5" priority="4015" operator="between" text="##">
      <formula>NOT(ISERROR(SEARCH("##",D158)))</formula>
    </cfRule>
    <cfRule type="containsText" dxfId="4" priority="4016" operator="between" text="#">
      <formula>NOT(ISERROR(SEARCH("#",D158)))</formula>
    </cfRule>
    <cfRule type="containsText" dxfId="6" priority="4017" operator="between" text="方案暂缓">
      <formula>NOT(ISERROR(SEARCH("方案暂缓",D158)))</formula>
    </cfRule>
    <cfRule type="containsText" dxfId="6" priority="4018" operator="between" text="暂时不处理">
      <formula>NOT(ISERROR(SEARCH("暂时不处理",D158)))</formula>
    </cfRule>
    <cfRule type="cellIs" dxfId="7" priority="4019" operator="equal">
      <formula>"—"</formula>
    </cfRule>
    <cfRule type="cellIs" dxfId="8" priority="4020" operator="equal">
      <formula>"—"</formula>
    </cfRule>
    <cfRule type="containsText" dxfId="6" priority="4021" operator="between" text="代码重构">
      <formula>NOT(ISERROR(SEARCH("代码重构",D158)))</formula>
    </cfRule>
    <cfRule type="containsText" dxfId="6" priority="4022" operator="between" text="（待讨论）">
      <formula>NOT(ISERROR(SEARCH("（待讨论）",D158)))</formula>
    </cfRule>
    <cfRule type="cellIs" dxfId="1" priority="4023" operator="equal">
      <formula>"（待讨论）"</formula>
    </cfRule>
    <cfRule type="containsText" dxfId="9" priority="4024" operator="between" text="优先级低">
      <formula>NOT(ISERROR(SEARCH("优先级低",D158)))</formula>
    </cfRule>
    <cfRule type="containsText" dxfId="10" priority="4025" operator="between" text="待定">
      <formula>NOT(ISERROR(SEARCH("待定",D158)))</formula>
    </cfRule>
    <cfRule type="containsText" dxfId="4" priority="4026" operator="between" text="###">
      <formula>NOT(ISERROR(SEARCH("###",D158)))</formula>
    </cfRule>
    <cfRule type="containsText" dxfId="5" priority="4027" operator="between" text="##">
      <formula>NOT(ISERROR(SEARCH("##",D158)))</formula>
    </cfRule>
    <cfRule type="containsText" dxfId="4" priority="4028" operator="between" text="#">
      <formula>NOT(ISERROR(SEARCH("#",D158)))</formula>
    </cfRule>
    <cfRule type="containsText" dxfId="6" priority="4029" operator="between" text="方案暂缓">
      <formula>NOT(ISERROR(SEARCH("方案暂缓",D158)))</formula>
    </cfRule>
    <cfRule type="containsText" dxfId="6" priority="4030" operator="between" text="暂时不处理">
      <formula>NOT(ISERROR(SEARCH("暂时不处理",D158)))</formula>
    </cfRule>
    <cfRule type="cellIs" dxfId="7" priority="4031" operator="equal">
      <formula>"—"</formula>
    </cfRule>
    <cfRule type="cellIs" dxfId="8" priority="4032" operator="equal">
      <formula>"—"</formula>
    </cfRule>
    <cfRule type="containsText" dxfId="6" priority="4033" operator="between" text="代码重构">
      <formula>NOT(ISERROR(SEARCH("代码重构",D158)))</formula>
    </cfRule>
    <cfRule type="containsText" dxfId="6" priority="4034" operator="between" text="（待讨论）">
      <formula>NOT(ISERROR(SEARCH("（待讨论）",D158)))</formula>
    </cfRule>
    <cfRule type="cellIs" dxfId="1" priority="4035" operator="equal">
      <formula>"（待讨论）"</formula>
    </cfRule>
    <cfRule type="containsText" dxfId="9" priority="4036" operator="between" text="优先级低">
      <formula>NOT(ISERROR(SEARCH("优先级低",D158)))</formula>
    </cfRule>
    <cfRule type="containsText" dxfId="10" priority="4037" operator="between" text="待定">
      <formula>NOT(ISERROR(SEARCH("待定",D158)))</formula>
    </cfRule>
    <cfRule type="containsText" dxfId="13" priority="4038" operator="between" text="外包">
      <formula>NOT(ISERROR(SEARCH("外包",D158)))</formula>
    </cfRule>
    <cfRule type="containsText" dxfId="4" priority="4039" operator="between" text="###">
      <formula>NOT(ISERROR(SEARCH("###",D158)))</formula>
    </cfRule>
    <cfRule type="containsText" dxfId="5" priority="4040" operator="between" text="##">
      <formula>NOT(ISERROR(SEARCH("##",D158)))</formula>
    </cfRule>
    <cfRule type="containsText" dxfId="4" priority="4041" operator="between" text="#">
      <formula>NOT(ISERROR(SEARCH("#",D158)))</formula>
    </cfRule>
    <cfRule type="containsText" dxfId="6" priority="4042" operator="between" text="方案暂缓">
      <formula>NOT(ISERROR(SEARCH("方案暂缓",D158)))</formula>
    </cfRule>
    <cfRule type="containsText" dxfId="6" priority="4043" operator="between" text="暂时不处理">
      <formula>NOT(ISERROR(SEARCH("暂时不处理",D158)))</formula>
    </cfRule>
    <cfRule type="cellIs" dxfId="7" priority="4044" operator="equal">
      <formula>"—"</formula>
    </cfRule>
    <cfRule type="cellIs" dxfId="8" priority="4045" operator="equal">
      <formula>"—"</formula>
    </cfRule>
    <cfRule type="containsText" dxfId="6" priority="4046" operator="between" text="代码重构">
      <formula>NOT(ISERROR(SEARCH("代码重构",D158)))</formula>
    </cfRule>
    <cfRule type="containsText" dxfId="6" priority="4047" operator="between" text="（待讨论）">
      <formula>NOT(ISERROR(SEARCH("（待讨论）",D158)))</formula>
    </cfRule>
    <cfRule type="cellIs" dxfId="1" priority="4048" operator="equal">
      <formula>"（待讨论）"</formula>
    </cfRule>
    <cfRule type="containsText" dxfId="9" priority="4049" operator="between" text="优先级低">
      <formula>NOT(ISERROR(SEARCH("优先级低",D158)))</formula>
    </cfRule>
    <cfRule type="containsText" dxfId="10" priority="4050" operator="between" text="待定">
      <formula>NOT(ISERROR(SEARCH("待定",D158)))</formula>
    </cfRule>
  </conditionalFormatting>
  <conditionalFormatting sqref="D160:D161">
    <cfRule type="cellIs" dxfId="12" priority="2534" operator="equal">
      <formula>"—"</formula>
    </cfRule>
  </conditionalFormatting>
  <conditionalFormatting sqref="D162:D168">
    <cfRule type="containsText" dxfId="13" priority="2735" operator="between" text="外包">
      <formula>NOT(ISERROR(SEARCH("外包",D162)))</formula>
    </cfRule>
  </conditionalFormatting>
  <conditionalFormatting sqref="D162:D164">
    <cfRule type="containsText" dxfId="4" priority="2705" operator="between" text="###">
      <formula>NOT(ISERROR(SEARCH("###",D162)))</formula>
    </cfRule>
    <cfRule type="containsText" dxfId="5" priority="2706" operator="between" text="##">
      <formula>NOT(ISERROR(SEARCH("##",D162)))</formula>
    </cfRule>
    <cfRule type="containsText" dxfId="4" priority="2707" operator="between" text="#">
      <formula>NOT(ISERROR(SEARCH("#",D162)))</formula>
    </cfRule>
    <cfRule type="containsText" dxfId="6" priority="2708" operator="between" text="方案暂缓">
      <formula>NOT(ISERROR(SEARCH("方案暂缓",D162)))</formula>
    </cfRule>
    <cfRule type="containsText" dxfId="6" priority="2709" operator="between" text="暂时不处理">
      <formula>NOT(ISERROR(SEARCH("暂时不处理",D162)))</formula>
    </cfRule>
    <cfRule type="cellIs" dxfId="7" priority="2710" operator="equal">
      <formula>"—"</formula>
    </cfRule>
    <cfRule type="cellIs" dxfId="8" priority="2711" operator="equal">
      <formula>"—"</formula>
    </cfRule>
    <cfRule type="containsText" dxfId="6" priority="2712" operator="between" text="代码重构">
      <formula>NOT(ISERROR(SEARCH("代码重构",D162)))</formula>
    </cfRule>
    <cfRule type="containsText" dxfId="6" priority="2713" operator="between" text="（待讨论）">
      <formula>NOT(ISERROR(SEARCH("（待讨论）",D162)))</formula>
    </cfRule>
    <cfRule type="cellIs" dxfId="1" priority="2714" operator="equal">
      <formula>"（待讨论）"</formula>
    </cfRule>
    <cfRule type="containsText" dxfId="9" priority="2715" operator="between" text="优先级低">
      <formula>NOT(ISERROR(SEARCH("优先级低",D162)))</formula>
    </cfRule>
    <cfRule type="containsText" dxfId="10" priority="2716" operator="between" text="待定">
      <formula>NOT(ISERROR(SEARCH("待定",D162)))</formula>
    </cfRule>
  </conditionalFormatting>
  <conditionalFormatting sqref="D167:D168">
    <cfRule type="containsText" dxfId="4" priority="2657" operator="between" text="###">
      <formula>NOT(ISERROR(SEARCH("###",D167)))</formula>
    </cfRule>
    <cfRule type="containsText" dxfId="5" priority="2658" operator="between" text="##">
      <formula>NOT(ISERROR(SEARCH("##",D167)))</formula>
    </cfRule>
    <cfRule type="containsText" dxfId="4" priority="2659" operator="between" text="#">
      <formula>NOT(ISERROR(SEARCH("#",D167)))</formula>
    </cfRule>
    <cfRule type="containsText" dxfId="6" priority="2660" operator="between" text="方案暂缓">
      <formula>NOT(ISERROR(SEARCH("方案暂缓",D167)))</formula>
    </cfRule>
    <cfRule type="containsText" dxfId="6" priority="2661" operator="between" text="暂时不处理">
      <formula>NOT(ISERROR(SEARCH("暂时不处理",D167)))</formula>
    </cfRule>
    <cfRule type="cellIs" dxfId="7" priority="2662" operator="equal">
      <formula>"—"</formula>
    </cfRule>
    <cfRule type="cellIs" dxfId="8" priority="2663" operator="equal">
      <formula>"—"</formula>
    </cfRule>
    <cfRule type="containsText" dxfId="6" priority="2664" operator="between" text="代码重构">
      <formula>NOT(ISERROR(SEARCH("代码重构",D167)))</formula>
    </cfRule>
    <cfRule type="containsText" dxfId="6" priority="2665" operator="between" text="（待讨论）">
      <formula>NOT(ISERROR(SEARCH("（待讨论）",D167)))</formula>
    </cfRule>
    <cfRule type="cellIs" dxfId="1" priority="2666" operator="equal">
      <formula>"（待讨论）"</formula>
    </cfRule>
    <cfRule type="containsText" dxfId="9" priority="2667" operator="between" text="优先级低">
      <formula>NOT(ISERROR(SEARCH("优先级低",D167)))</formula>
    </cfRule>
    <cfRule type="containsText" dxfId="10" priority="2668" operator="between" text="待定">
      <formula>NOT(ISERROR(SEARCH("待定",D167)))</formula>
    </cfRule>
    <cfRule type="containsText" dxfId="4" priority="2669" operator="between" text="###">
      <formula>NOT(ISERROR(SEARCH("###",D167)))</formula>
    </cfRule>
    <cfRule type="containsText" dxfId="5" priority="2670" operator="between" text="##">
      <formula>NOT(ISERROR(SEARCH("##",D167)))</formula>
    </cfRule>
    <cfRule type="containsText" dxfId="4" priority="2671" operator="between" text="#">
      <formula>NOT(ISERROR(SEARCH("#",D167)))</formula>
    </cfRule>
    <cfRule type="containsText" dxfId="6" priority="2672" operator="between" text="方案暂缓">
      <formula>NOT(ISERROR(SEARCH("方案暂缓",D167)))</formula>
    </cfRule>
    <cfRule type="containsText" dxfId="6" priority="2673" operator="between" text="暂时不处理">
      <formula>NOT(ISERROR(SEARCH("暂时不处理",D167)))</formula>
    </cfRule>
    <cfRule type="cellIs" dxfId="7" priority="2674" operator="equal">
      <formula>"—"</formula>
    </cfRule>
    <cfRule type="cellIs" dxfId="8" priority="2675" operator="equal">
      <formula>"—"</formula>
    </cfRule>
    <cfRule type="containsText" dxfId="6" priority="2676" operator="between" text="代码重构">
      <formula>NOT(ISERROR(SEARCH("代码重构",D167)))</formula>
    </cfRule>
    <cfRule type="containsText" dxfId="6" priority="2677" operator="between" text="（待讨论）">
      <formula>NOT(ISERROR(SEARCH("（待讨论）",D167)))</formula>
    </cfRule>
    <cfRule type="cellIs" dxfId="1" priority="2678" operator="equal">
      <formula>"（待讨论）"</formula>
    </cfRule>
    <cfRule type="containsText" dxfId="9" priority="2679" operator="between" text="优先级低">
      <formula>NOT(ISERROR(SEARCH("优先级低",D167)))</formula>
    </cfRule>
    <cfRule type="containsText" dxfId="10" priority="2680" operator="between" text="待定">
      <formula>NOT(ISERROR(SEARCH("待定",D167)))</formula>
    </cfRule>
  </conditionalFormatting>
  <conditionalFormatting sqref="D180:D185">
    <cfRule type="containsText" dxfId="13" priority="2450" operator="between" text="外包">
      <formula>NOT(ISERROR(SEARCH("外包",D180)))</formula>
    </cfRule>
  </conditionalFormatting>
  <conditionalFormatting sqref="D182:D185">
    <cfRule type="containsText" dxfId="4" priority="2432" operator="between" text="###">
      <formula>NOT(ISERROR(SEARCH("###",D182)))</formula>
    </cfRule>
    <cfRule type="containsText" dxfId="5" priority="2433" operator="between" text="##">
      <formula>NOT(ISERROR(SEARCH("##",D182)))</formula>
    </cfRule>
    <cfRule type="containsText" dxfId="4" priority="2434" operator="between" text="#">
      <formula>NOT(ISERROR(SEARCH("#",D182)))</formula>
    </cfRule>
    <cfRule type="containsText" dxfId="6" priority="2435" operator="between" text="方案暂缓">
      <formula>NOT(ISERROR(SEARCH("方案暂缓",D182)))</formula>
    </cfRule>
    <cfRule type="containsText" dxfId="6" priority="2436" operator="between" text="暂时不处理">
      <formula>NOT(ISERROR(SEARCH("暂时不处理",D182)))</formula>
    </cfRule>
    <cfRule type="cellIs" dxfId="7" priority="2437" operator="equal">
      <formula>"—"</formula>
    </cfRule>
    <cfRule type="cellIs" dxfId="8" priority="2438" operator="equal">
      <formula>"—"</formula>
    </cfRule>
    <cfRule type="containsText" dxfId="6" priority="2439" operator="between" text="代码重构">
      <formula>NOT(ISERROR(SEARCH("代码重构",D182)))</formula>
    </cfRule>
    <cfRule type="containsText" dxfId="6" priority="2440" operator="between" text="（待讨论）">
      <formula>NOT(ISERROR(SEARCH("（待讨论）",D182)))</formula>
    </cfRule>
    <cfRule type="cellIs" dxfId="1" priority="2441" operator="equal">
      <formula>"（待讨论）"</formula>
    </cfRule>
    <cfRule type="containsText" dxfId="9" priority="2442" operator="between" text="优先级低">
      <formula>NOT(ISERROR(SEARCH("优先级低",D182)))</formula>
    </cfRule>
    <cfRule type="containsText" dxfId="10" priority="2443" operator="between" text="待定">
      <formula>NOT(ISERROR(SEARCH("待定",D182)))</formula>
    </cfRule>
  </conditionalFormatting>
  <conditionalFormatting sqref="D184:D185">
    <cfRule type="containsText" dxfId="4" priority="2420" operator="between" text="###">
      <formula>NOT(ISERROR(SEARCH("###",D184)))</formula>
    </cfRule>
    <cfRule type="containsText" dxfId="5" priority="2421" operator="between" text="##">
      <formula>NOT(ISERROR(SEARCH("##",D184)))</formula>
    </cfRule>
    <cfRule type="containsText" dxfId="4" priority="2422" operator="between" text="#">
      <formula>NOT(ISERROR(SEARCH("#",D184)))</formula>
    </cfRule>
    <cfRule type="containsText" dxfId="6" priority="2423" operator="between" text="方案暂缓">
      <formula>NOT(ISERROR(SEARCH("方案暂缓",D184)))</formula>
    </cfRule>
    <cfRule type="containsText" dxfId="6" priority="2424" operator="between" text="暂时不处理">
      <formula>NOT(ISERROR(SEARCH("暂时不处理",D184)))</formula>
    </cfRule>
    <cfRule type="cellIs" dxfId="7" priority="2425" operator="equal">
      <formula>"—"</formula>
    </cfRule>
    <cfRule type="cellIs" dxfId="8" priority="2426" operator="equal">
      <formula>"—"</formula>
    </cfRule>
    <cfRule type="containsText" dxfId="6" priority="2427" operator="between" text="代码重构">
      <formula>NOT(ISERROR(SEARCH("代码重构",D184)))</formula>
    </cfRule>
    <cfRule type="containsText" dxfId="6" priority="2428" operator="between" text="（待讨论）">
      <formula>NOT(ISERROR(SEARCH("（待讨论）",D184)))</formula>
    </cfRule>
    <cfRule type="cellIs" dxfId="1" priority="2429" operator="equal">
      <formula>"（待讨论）"</formula>
    </cfRule>
    <cfRule type="containsText" dxfId="9" priority="2430" operator="between" text="优先级低">
      <formula>NOT(ISERROR(SEARCH("优先级低",D184)))</formula>
    </cfRule>
    <cfRule type="containsText" dxfId="10" priority="2431" operator="between" text="待定">
      <formula>NOT(ISERROR(SEARCH("待定",D184)))</formula>
    </cfRule>
  </conditionalFormatting>
  <conditionalFormatting sqref="D195:D196">
    <cfRule type="containsText" dxfId="4" priority="5064" operator="between" text="###">
      <formula>NOT(ISERROR(SEARCH("###",D195)))</formula>
    </cfRule>
    <cfRule type="containsText" dxfId="5" priority="5065" operator="between" text="##">
      <formula>NOT(ISERROR(SEARCH("##",D195)))</formula>
    </cfRule>
    <cfRule type="containsText" dxfId="4" priority="5066" operator="between" text="#">
      <formula>NOT(ISERROR(SEARCH("#",D195)))</formula>
    </cfRule>
    <cfRule type="containsText" dxfId="6" priority="5067" operator="between" text="方案暂缓">
      <formula>NOT(ISERROR(SEARCH("方案暂缓",D195)))</formula>
    </cfRule>
    <cfRule type="containsText" dxfId="6" priority="5068" operator="between" text="暂时不处理">
      <formula>NOT(ISERROR(SEARCH("暂时不处理",D195)))</formula>
    </cfRule>
    <cfRule type="cellIs" dxfId="7" priority="5069" operator="equal">
      <formula>"—"</formula>
    </cfRule>
    <cfRule type="cellIs" dxfId="8" priority="5070" operator="equal">
      <formula>"—"</formula>
    </cfRule>
    <cfRule type="containsText" dxfId="6" priority="5071" operator="between" text="代码重构">
      <formula>NOT(ISERROR(SEARCH("代码重构",D195)))</formula>
    </cfRule>
    <cfRule type="containsText" dxfId="6" priority="5072" operator="between" text="（待讨论）">
      <formula>NOT(ISERROR(SEARCH("（待讨论）",D195)))</formula>
    </cfRule>
    <cfRule type="cellIs" dxfId="1" priority="5073" operator="equal">
      <formula>"（待讨论）"</formula>
    </cfRule>
    <cfRule type="containsText" dxfId="9" priority="5074" operator="between" text="优先级低">
      <formula>NOT(ISERROR(SEARCH("优先级低",D195)))</formula>
    </cfRule>
    <cfRule type="containsText" dxfId="10" priority="5075" operator="between" text="待定">
      <formula>NOT(ISERROR(SEARCH("待定",D195)))</formula>
    </cfRule>
  </conditionalFormatting>
  <conditionalFormatting sqref="D197:D200">
    <cfRule type="containsText" dxfId="13" priority="323" operator="between" text="外包">
      <formula>NOT(ISERROR(SEARCH("外包",D197)))</formula>
    </cfRule>
    <cfRule type="containsText" dxfId="4" priority="349" operator="between" text="###">
      <formula>NOT(ISERROR(SEARCH("###",D197)))</formula>
    </cfRule>
    <cfRule type="containsText" dxfId="5" priority="350" operator="between" text="##">
      <formula>NOT(ISERROR(SEARCH("##",D197)))</formula>
    </cfRule>
    <cfRule type="containsText" dxfId="4" priority="351" operator="between" text="#">
      <formula>NOT(ISERROR(SEARCH("#",D197)))</formula>
    </cfRule>
    <cfRule type="containsText" dxfId="6" priority="352" operator="between" text="方案暂缓">
      <formula>NOT(ISERROR(SEARCH("方案暂缓",D197)))</formula>
    </cfRule>
    <cfRule type="containsText" dxfId="6" priority="353" operator="between" text="暂时不处理">
      <formula>NOT(ISERROR(SEARCH("暂时不处理",D197)))</formula>
    </cfRule>
    <cfRule type="cellIs" dxfId="7" priority="354" operator="equal">
      <formula>"—"</formula>
    </cfRule>
    <cfRule type="cellIs" dxfId="8" priority="355" operator="equal">
      <formula>"—"</formula>
    </cfRule>
    <cfRule type="containsText" dxfId="6" priority="356" operator="between" text="代码重构">
      <formula>NOT(ISERROR(SEARCH("代码重构",D197)))</formula>
    </cfRule>
    <cfRule type="containsText" dxfId="6" priority="357" operator="between" text="（待讨论）">
      <formula>NOT(ISERROR(SEARCH("（待讨论）",D197)))</formula>
    </cfRule>
    <cfRule type="cellIs" dxfId="1" priority="358" operator="equal">
      <formula>"（待讨论）"</formula>
    </cfRule>
    <cfRule type="containsText" dxfId="9" priority="359" operator="between" text="优先级低">
      <formula>NOT(ISERROR(SEARCH("优先级低",D197)))</formula>
    </cfRule>
    <cfRule type="containsText" dxfId="10" priority="360" operator="between" text="待定">
      <formula>NOT(ISERROR(SEARCH("待定",D197)))</formula>
    </cfRule>
  </conditionalFormatting>
  <conditionalFormatting sqref="D199:D200">
    <cfRule type="containsText" dxfId="4" priority="337" operator="between" text="###">
      <formula>NOT(ISERROR(SEARCH("###",D199)))</formula>
    </cfRule>
    <cfRule type="containsText" dxfId="5" priority="338" operator="between" text="##">
      <formula>NOT(ISERROR(SEARCH("##",D199)))</formula>
    </cfRule>
    <cfRule type="containsText" dxfId="4" priority="339" operator="between" text="#">
      <formula>NOT(ISERROR(SEARCH("#",D199)))</formula>
    </cfRule>
    <cfRule type="containsText" dxfId="6" priority="340" operator="between" text="方案暂缓">
      <formula>NOT(ISERROR(SEARCH("方案暂缓",D199)))</formula>
    </cfRule>
    <cfRule type="containsText" dxfId="6" priority="341" operator="between" text="暂时不处理">
      <formula>NOT(ISERROR(SEARCH("暂时不处理",D199)))</formula>
    </cfRule>
    <cfRule type="cellIs" dxfId="7" priority="342" operator="equal">
      <formula>"—"</formula>
    </cfRule>
    <cfRule type="cellIs" dxfId="8" priority="343" operator="equal">
      <formula>"—"</formula>
    </cfRule>
    <cfRule type="containsText" dxfId="6" priority="344" operator="between" text="代码重构">
      <formula>NOT(ISERROR(SEARCH("代码重构",D199)))</formula>
    </cfRule>
    <cfRule type="containsText" dxfId="6" priority="345" operator="between" text="（待讨论）">
      <formula>NOT(ISERROR(SEARCH("（待讨论）",D199)))</formula>
    </cfRule>
    <cfRule type="cellIs" dxfId="1" priority="346" operator="equal">
      <formula>"（待讨论）"</formula>
    </cfRule>
    <cfRule type="containsText" dxfId="9" priority="347" operator="between" text="优先级低">
      <formula>NOT(ISERROR(SEARCH("优先级低",D199)))</formula>
    </cfRule>
    <cfRule type="containsText" dxfId="10" priority="348" operator="between" text="待定">
      <formula>NOT(ISERROR(SEARCH("待定",D199)))</formula>
    </cfRule>
  </conditionalFormatting>
  <conditionalFormatting sqref="E45:E46">
    <cfRule type="containsText" dxfId="4" priority="534" operator="between" text="###">
      <formula>NOT(ISERROR(SEARCH("###",E45)))</formula>
    </cfRule>
    <cfRule type="containsText" dxfId="5" priority="535" operator="between" text="##">
      <formula>NOT(ISERROR(SEARCH("##",E45)))</formula>
    </cfRule>
    <cfRule type="containsText" dxfId="4" priority="536" operator="between" text="#">
      <formula>NOT(ISERROR(SEARCH("#",E45)))</formula>
    </cfRule>
    <cfRule type="containsText" dxfId="6" priority="537" operator="between" text="方案暂缓">
      <formula>NOT(ISERROR(SEARCH("方案暂缓",E45)))</formula>
    </cfRule>
    <cfRule type="containsText" dxfId="6" priority="538" operator="between" text="暂时不处理">
      <formula>NOT(ISERROR(SEARCH("暂时不处理",E45)))</formula>
    </cfRule>
    <cfRule type="cellIs" dxfId="7" priority="539" operator="equal">
      <formula>"—"</formula>
    </cfRule>
    <cfRule type="cellIs" dxfId="8" priority="540" operator="equal">
      <formula>"—"</formula>
    </cfRule>
    <cfRule type="containsText" dxfId="6" priority="541" operator="between" text="代码重构">
      <formula>NOT(ISERROR(SEARCH("代码重构",E45)))</formula>
    </cfRule>
    <cfRule type="containsText" dxfId="6" priority="542" operator="between" text="（待讨论）">
      <formula>NOT(ISERROR(SEARCH("（待讨论）",E45)))</formula>
    </cfRule>
    <cfRule type="cellIs" dxfId="1" priority="543" operator="equal">
      <formula>"（待讨论）"</formula>
    </cfRule>
    <cfRule type="containsText" dxfId="9" priority="544" operator="between" text="优先级低">
      <formula>NOT(ISERROR(SEARCH("优先级低",E45)))</formula>
    </cfRule>
    <cfRule type="containsText" dxfId="10" priority="545" operator="between" text="待定">
      <formula>NOT(ISERROR(SEARCH("待定",E45)))</formula>
    </cfRule>
    <cfRule type="colorScale" priority="546">
      <colorScale>
        <cfvo type="min"/>
        <cfvo type="percentile" val="50"/>
        <cfvo type="max"/>
        <color rgb="FFF8696B"/>
        <color rgb="FFFFEB84"/>
        <color rgb="FF63BE7B"/>
      </colorScale>
    </cfRule>
    <cfRule type="containsText" dxfId="4" priority="547" operator="between" text="###">
      <formula>NOT(ISERROR(SEARCH("###",E45)))</formula>
    </cfRule>
    <cfRule type="containsText" dxfId="5" priority="548" operator="between" text="##">
      <formula>NOT(ISERROR(SEARCH("##",E45)))</formula>
    </cfRule>
    <cfRule type="containsText" dxfId="4" priority="549" operator="between" text="#">
      <formula>NOT(ISERROR(SEARCH("#",E45)))</formula>
    </cfRule>
    <cfRule type="containsText" dxfId="6" priority="550" operator="between" text="方案暂缓">
      <formula>NOT(ISERROR(SEARCH("方案暂缓",E45)))</formula>
    </cfRule>
    <cfRule type="containsText" dxfId="6" priority="551" operator="between" text="暂时不处理">
      <formula>NOT(ISERROR(SEARCH("暂时不处理",E45)))</formula>
    </cfRule>
    <cfRule type="cellIs" dxfId="7" priority="552" operator="equal">
      <formula>"—"</formula>
    </cfRule>
    <cfRule type="cellIs" dxfId="8" priority="553" operator="equal">
      <formula>"—"</formula>
    </cfRule>
    <cfRule type="containsText" dxfId="6" priority="554" operator="between" text="代码重构">
      <formula>NOT(ISERROR(SEARCH("代码重构",E45)))</formula>
    </cfRule>
    <cfRule type="containsText" dxfId="6" priority="555" operator="between" text="（待讨论）">
      <formula>NOT(ISERROR(SEARCH("（待讨论）",E45)))</formula>
    </cfRule>
    <cfRule type="cellIs" dxfId="1" priority="556" operator="equal">
      <formula>"（待讨论）"</formula>
    </cfRule>
    <cfRule type="containsText" dxfId="9" priority="557" operator="between" text="优先级低">
      <formula>NOT(ISERROR(SEARCH("优先级低",E45)))</formula>
    </cfRule>
    <cfRule type="containsText" dxfId="10" priority="558" operator="between" text="待定">
      <formula>NOT(ISERROR(SEARCH("待定",E45)))</formula>
    </cfRule>
  </conditionalFormatting>
  <conditionalFormatting sqref="E58:E61">
    <cfRule type="colorScale" priority="6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3:E76">
    <cfRule type="colorScale" priority="2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1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2:E108">
    <cfRule type="colorScale" priority="12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9:E115">
    <cfRule type="colorScale" priority="10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62:E163">
    <cfRule type="colorScale" priority="27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80:E181">
    <cfRule type="colorScale" priority="24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7:E200">
    <cfRule type="colorScale" priority="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8:F19">
    <cfRule type="containsText" dxfId="11" priority="922" operator="between" text="服务器">
      <formula>NOT(ISERROR(SEARCH("服务器",F18)))</formula>
    </cfRule>
    <cfRule type="containsText" dxfId="11" priority="923" operator="between" text="客户端_">
      <formula>NOT(ISERROR(SEARCH("客户端_",F18)))</formula>
    </cfRule>
    <cfRule type="containsText" dxfId="14" priority="924" operator="between" text="服务器">
      <formula>NOT(ISERROR(SEARCH("服务器",F18)))</formula>
    </cfRule>
    <cfRule type="containsText" dxfId="15" priority="925" operator="between" text="美术">
      <formula>NOT(ISERROR(SEARCH("美术",F18)))</formula>
    </cfRule>
    <cfRule type="containsText" dxfId="14" priority="926" operator="between" text="客户端">
      <formula>NOT(ISERROR(SEARCH("客户端",F18)))</formula>
    </cfRule>
    <cfRule type="containsText" dxfId="4" priority="927" operator="between" text="策划">
      <formula>NOT(ISERROR(SEARCH("策划",F18)))</formula>
    </cfRule>
    <cfRule type="cellIs" dxfId="7" priority="928" operator="equal">
      <formula>"—"</formula>
    </cfRule>
    <cfRule type="cellIs" dxfId="8" priority="929" operator="equal">
      <formula>"—"</formula>
    </cfRule>
    <cfRule type="cellIs" dxfId="0" priority="930" operator="equal">
      <formula>"—"</formula>
    </cfRule>
  </conditionalFormatting>
  <conditionalFormatting sqref="F24:F25">
    <cfRule type="cellIs" dxfId="12" priority="425" operator="equal">
      <formula>"—"</formula>
    </cfRule>
    <cfRule type="containsText" dxfId="11" priority="426" operator="between" text="服务器">
      <formula>NOT(ISERROR(SEARCH("服务器",F24)))</formula>
    </cfRule>
    <cfRule type="containsText" dxfId="11" priority="427" operator="between" text="客户端_">
      <formula>NOT(ISERROR(SEARCH("客户端_",F24)))</formula>
    </cfRule>
    <cfRule type="containsText" dxfId="14" priority="428" operator="between" text="服务器">
      <formula>NOT(ISERROR(SEARCH("服务器",F24)))</formula>
    </cfRule>
    <cfRule type="containsText" dxfId="15" priority="429" operator="between" text="美术">
      <formula>NOT(ISERROR(SEARCH("美术",F24)))</formula>
    </cfRule>
    <cfRule type="containsText" dxfId="14" priority="430" operator="between" text="客户端">
      <formula>NOT(ISERROR(SEARCH("客户端",F24)))</formula>
    </cfRule>
    <cfRule type="containsText" dxfId="4" priority="431" operator="between" text="策划">
      <formula>NOT(ISERROR(SEARCH("策划",F24)))</formula>
    </cfRule>
    <cfRule type="cellIs" dxfId="7" priority="432" operator="equal">
      <formula>"—"</formula>
    </cfRule>
    <cfRule type="cellIs" dxfId="8" priority="433" operator="equal">
      <formula>"—"</formula>
    </cfRule>
    <cfRule type="cellIs" dxfId="0" priority="434" operator="equal">
      <formula>"—"</formula>
    </cfRule>
  </conditionalFormatting>
  <conditionalFormatting sqref="F26:F27">
    <cfRule type="cellIs" dxfId="12" priority="1004" operator="equal">
      <formula>"—"</formula>
    </cfRule>
    <cfRule type="containsText" dxfId="11" priority="1005" operator="between" text="服务器">
      <formula>NOT(ISERROR(SEARCH("服务器",F26)))</formula>
    </cfRule>
    <cfRule type="containsText" dxfId="11" priority="1006" operator="between" text="客户端_">
      <formula>NOT(ISERROR(SEARCH("客户端_",F26)))</formula>
    </cfRule>
    <cfRule type="containsText" dxfId="14" priority="1007" operator="between" text="服务器">
      <formula>NOT(ISERROR(SEARCH("服务器",F26)))</formula>
    </cfRule>
    <cfRule type="containsText" dxfId="15" priority="1008" operator="between" text="美术">
      <formula>NOT(ISERROR(SEARCH("美术",F26)))</formula>
    </cfRule>
    <cfRule type="containsText" dxfId="14" priority="1009" operator="between" text="客户端">
      <formula>NOT(ISERROR(SEARCH("客户端",F26)))</formula>
    </cfRule>
    <cfRule type="containsText" dxfId="4" priority="1010" operator="between" text="策划">
      <formula>NOT(ISERROR(SEARCH("策划",F26)))</formula>
    </cfRule>
    <cfRule type="cellIs" dxfId="7" priority="1011" operator="equal">
      <formula>"—"</formula>
    </cfRule>
    <cfRule type="cellIs" dxfId="8" priority="1012" operator="equal">
      <formula>"—"</formula>
    </cfRule>
    <cfRule type="cellIs" dxfId="0" priority="1013" operator="equal">
      <formula>"—"</formula>
    </cfRule>
  </conditionalFormatting>
  <conditionalFormatting sqref="F33:F34">
    <cfRule type="containsText" dxfId="11" priority="636" operator="between" text="服务器">
      <formula>NOT(ISERROR(SEARCH("服务器",F33)))</formula>
    </cfRule>
    <cfRule type="containsText" dxfId="11" priority="637" operator="between" text="客户端_">
      <formula>NOT(ISERROR(SEARCH("客户端_",F33)))</formula>
    </cfRule>
    <cfRule type="containsText" dxfId="14" priority="638" operator="between" text="服务器">
      <formula>NOT(ISERROR(SEARCH("服务器",F33)))</formula>
    </cfRule>
    <cfRule type="containsText" dxfId="15" priority="639" operator="between" text="美术">
      <formula>NOT(ISERROR(SEARCH("美术",F33)))</formula>
    </cfRule>
    <cfRule type="containsText" dxfId="14" priority="640" operator="between" text="客户端">
      <formula>NOT(ISERROR(SEARCH("客户端",F33)))</formula>
    </cfRule>
    <cfRule type="containsText" dxfId="4" priority="641" operator="between" text="策划">
      <formula>NOT(ISERROR(SEARCH("策划",F33)))</formula>
    </cfRule>
    <cfRule type="cellIs" dxfId="0" priority="642" operator="equal">
      <formula>"—"</formula>
    </cfRule>
    <cfRule type="cellIs" dxfId="7" priority="643" operator="equal">
      <formula>"—"</formula>
    </cfRule>
    <cfRule type="cellIs" dxfId="8" priority="644" operator="equal">
      <formula>"—"</formula>
    </cfRule>
  </conditionalFormatting>
  <conditionalFormatting sqref="F36:F39">
    <cfRule type="containsText" dxfId="11" priority="2877" operator="between" text="服务器">
      <formula>NOT(ISERROR(SEARCH("服务器",F36)))</formula>
    </cfRule>
    <cfRule type="containsText" dxfId="11" priority="2878" operator="between" text="客户端_">
      <formula>NOT(ISERROR(SEARCH("客户端_",F36)))</formula>
    </cfRule>
    <cfRule type="containsText" dxfId="14" priority="2879" operator="between" text="服务器">
      <formula>NOT(ISERROR(SEARCH("服务器",F36)))</formula>
    </cfRule>
    <cfRule type="containsText" dxfId="15" priority="2880" operator="between" text="美术">
      <formula>NOT(ISERROR(SEARCH("美术",F36)))</formula>
    </cfRule>
    <cfRule type="containsText" dxfId="14" priority="2881" operator="between" text="客户端">
      <formula>NOT(ISERROR(SEARCH("客户端",F36)))</formula>
    </cfRule>
    <cfRule type="containsText" dxfId="4" priority="2882" operator="between" text="策划">
      <formula>NOT(ISERROR(SEARCH("策划",F36)))</formula>
    </cfRule>
  </conditionalFormatting>
  <conditionalFormatting sqref="F45:F47">
    <cfRule type="containsText" dxfId="11" priority="525" operator="between" text="服务器">
      <formula>NOT(ISERROR(SEARCH("服务器",F45)))</formula>
    </cfRule>
    <cfRule type="containsText" dxfId="11" priority="526" operator="between" text="客户端_">
      <formula>NOT(ISERROR(SEARCH("客户端_",F45)))</formula>
    </cfRule>
    <cfRule type="containsText" dxfId="14" priority="527" operator="between" text="服务器">
      <formula>NOT(ISERROR(SEARCH("服务器",F45)))</formula>
    </cfRule>
    <cfRule type="containsText" dxfId="15" priority="528" operator="between" text="美术">
      <formula>NOT(ISERROR(SEARCH("美术",F45)))</formula>
    </cfRule>
    <cfRule type="containsText" dxfId="14" priority="529" operator="between" text="客户端">
      <formula>NOT(ISERROR(SEARCH("客户端",F45)))</formula>
    </cfRule>
    <cfRule type="containsText" dxfId="4" priority="530" operator="between" text="策划">
      <formula>NOT(ISERROR(SEARCH("策划",F45)))</formula>
    </cfRule>
    <cfRule type="cellIs" dxfId="7" priority="531" operator="equal">
      <formula>"—"</formula>
    </cfRule>
    <cfRule type="cellIs" dxfId="8" priority="532" operator="equal">
      <formula>"—"</formula>
    </cfRule>
    <cfRule type="cellIs" dxfId="0" priority="533" operator="equal">
      <formula>"—"</formula>
    </cfRule>
  </conditionalFormatting>
  <conditionalFormatting sqref="F53:F56">
    <cfRule type="containsText" dxfId="11" priority="2536" operator="between" text="服务器">
      <formula>NOT(ISERROR(SEARCH("服务器",F53)))</formula>
    </cfRule>
    <cfRule type="containsText" dxfId="11" priority="2537" operator="between" text="客户端_">
      <formula>NOT(ISERROR(SEARCH("客户端_",F53)))</formula>
    </cfRule>
    <cfRule type="containsText" dxfId="14" priority="2538" operator="between" text="服务器">
      <formula>NOT(ISERROR(SEARCH("服务器",F53)))</formula>
    </cfRule>
    <cfRule type="containsText" dxfId="15" priority="2539" operator="between" text="美术">
      <formula>NOT(ISERROR(SEARCH("美术",F53)))</formula>
    </cfRule>
    <cfRule type="containsText" dxfId="14" priority="2540" operator="between" text="客户端">
      <formula>NOT(ISERROR(SEARCH("客户端",F53)))</formula>
    </cfRule>
    <cfRule type="containsText" dxfId="4" priority="2541" operator="between" text="策划">
      <formula>NOT(ISERROR(SEARCH("策划",F53)))</formula>
    </cfRule>
    <cfRule type="cellIs" dxfId="7" priority="2559" operator="equal">
      <formula>"—"</formula>
    </cfRule>
    <cfRule type="cellIs" dxfId="8" priority="2560" operator="equal">
      <formula>"—"</formula>
    </cfRule>
    <cfRule type="cellIs" dxfId="0" priority="2567" operator="equal">
      <formula>"—"</formula>
    </cfRule>
  </conditionalFormatting>
  <conditionalFormatting sqref="F58:F61">
    <cfRule type="containsText" dxfId="11" priority="709" operator="between" text="服务器">
      <formula>NOT(ISERROR(SEARCH("服务器",F58)))</formula>
    </cfRule>
    <cfRule type="containsText" dxfId="11" priority="710" operator="between" text="客户端_">
      <formula>NOT(ISERROR(SEARCH("客户端_",F58)))</formula>
    </cfRule>
    <cfRule type="containsText" dxfId="14" priority="711" operator="between" text="服务器">
      <formula>NOT(ISERROR(SEARCH("服务器",F58)))</formula>
    </cfRule>
    <cfRule type="containsText" dxfId="15" priority="712" operator="between" text="美术">
      <formula>NOT(ISERROR(SEARCH("美术",F58)))</formula>
    </cfRule>
    <cfRule type="containsText" dxfId="14" priority="713" operator="between" text="客户端">
      <formula>NOT(ISERROR(SEARCH("客户端",F58)))</formula>
    </cfRule>
    <cfRule type="containsText" dxfId="4" priority="714" operator="between" text="策划">
      <formula>NOT(ISERROR(SEARCH("策划",F58)))</formula>
    </cfRule>
    <cfRule type="cellIs" dxfId="7" priority="771" operator="equal">
      <formula>"—"</formula>
    </cfRule>
    <cfRule type="cellIs" dxfId="8" priority="772" operator="equal">
      <formula>"—"</formula>
    </cfRule>
    <cfRule type="cellIs" dxfId="0" priority="826" operator="equal">
      <formula>"—"</formula>
    </cfRule>
  </conditionalFormatting>
  <conditionalFormatting sqref="F73:F76">
    <cfRule type="containsText" dxfId="11" priority="280" operator="between" text="服务器">
      <formula>NOT(ISERROR(SEARCH("服务器",F73)))</formula>
    </cfRule>
    <cfRule type="containsText" dxfId="11" priority="281" operator="between" text="客户端_">
      <formula>NOT(ISERROR(SEARCH("客户端_",F73)))</formula>
    </cfRule>
    <cfRule type="containsText" dxfId="14" priority="282" operator="between" text="服务器">
      <formula>NOT(ISERROR(SEARCH("服务器",F73)))</formula>
    </cfRule>
    <cfRule type="containsText" dxfId="15" priority="283" operator="between" text="美术">
      <formula>NOT(ISERROR(SEARCH("美术",F73)))</formula>
    </cfRule>
    <cfRule type="containsText" dxfId="14" priority="284" operator="between" text="客户端">
      <formula>NOT(ISERROR(SEARCH("客户端",F73)))</formula>
    </cfRule>
    <cfRule type="containsText" dxfId="4" priority="285" operator="between" text="策划">
      <formula>NOT(ISERROR(SEARCH("策划",F73)))</formula>
    </cfRule>
  </conditionalFormatting>
  <conditionalFormatting sqref="F77:F78">
    <cfRule type="containsText" dxfId="11" priority="218" operator="between" text="服务器">
      <formula>NOT(ISERROR(SEARCH("服务器",F77)))</formula>
    </cfRule>
    <cfRule type="containsText" dxfId="11" priority="219" operator="between" text="客户端_">
      <formula>NOT(ISERROR(SEARCH("客户端_",F77)))</formula>
    </cfRule>
    <cfRule type="containsText" dxfId="14" priority="220" operator="between" text="服务器">
      <formula>NOT(ISERROR(SEARCH("服务器",F77)))</formula>
    </cfRule>
    <cfRule type="containsText" dxfId="15" priority="221" operator="between" text="美术">
      <formula>NOT(ISERROR(SEARCH("美术",F77)))</formula>
    </cfRule>
    <cfRule type="containsText" dxfId="14" priority="222" operator="between" text="客户端">
      <formula>NOT(ISERROR(SEARCH("客户端",F77)))</formula>
    </cfRule>
    <cfRule type="containsText" dxfId="4" priority="223" operator="between" text="策划">
      <formula>NOT(ISERROR(SEARCH("策划",F77)))</formula>
    </cfRule>
    <cfRule type="cellIs" dxfId="7" priority="224" operator="equal">
      <formula>"—"</formula>
    </cfRule>
    <cfRule type="cellIs" dxfId="8" priority="225" operator="equal">
      <formula>"—"</formula>
    </cfRule>
    <cfRule type="cellIs" dxfId="0" priority="238" operator="equal">
      <formula>"—"</formula>
    </cfRule>
  </conditionalFormatting>
  <conditionalFormatting sqref="F103:F108">
    <cfRule type="containsText" dxfId="11" priority="1250" operator="between" text="服务器">
      <formula>NOT(ISERROR(SEARCH("服务器",F103)))</formula>
    </cfRule>
    <cfRule type="containsText" dxfId="11" priority="1251" operator="between" text="客户端_">
      <formula>NOT(ISERROR(SEARCH("客户端_",F103)))</formula>
    </cfRule>
    <cfRule type="containsText" dxfId="14" priority="1252" operator="between" text="服务器">
      <formula>NOT(ISERROR(SEARCH("服务器",F103)))</formula>
    </cfRule>
    <cfRule type="containsText" dxfId="15" priority="1253" operator="between" text="美术">
      <formula>NOT(ISERROR(SEARCH("美术",F103)))</formula>
    </cfRule>
    <cfRule type="containsText" dxfId="14" priority="1254" operator="between" text="客户端">
      <formula>NOT(ISERROR(SEARCH("客户端",F103)))</formula>
    </cfRule>
    <cfRule type="containsText" dxfId="4" priority="1255" operator="between" text="策划">
      <formula>NOT(ISERROR(SEARCH("策划",F103)))</formula>
    </cfRule>
  </conditionalFormatting>
  <conditionalFormatting sqref="F110:F115">
    <cfRule type="containsText" dxfId="11" priority="1137" operator="between" text="服务器">
      <formula>NOT(ISERROR(SEARCH("服务器",F110)))</formula>
    </cfRule>
    <cfRule type="containsText" dxfId="11" priority="1138" operator="between" text="客户端_">
      <formula>NOT(ISERROR(SEARCH("客户端_",F110)))</formula>
    </cfRule>
    <cfRule type="containsText" dxfId="14" priority="1139" operator="between" text="服务器">
      <formula>NOT(ISERROR(SEARCH("服务器",F110)))</formula>
    </cfRule>
    <cfRule type="containsText" dxfId="15" priority="1140" operator="between" text="美术">
      <formula>NOT(ISERROR(SEARCH("美术",F110)))</formula>
    </cfRule>
    <cfRule type="containsText" dxfId="14" priority="1141" operator="between" text="客户端">
      <formula>NOT(ISERROR(SEARCH("客户端",F110)))</formula>
    </cfRule>
    <cfRule type="containsText" dxfId="4" priority="1142" operator="between" text="策划">
      <formula>NOT(ISERROR(SEARCH("策划",F110)))</formula>
    </cfRule>
  </conditionalFormatting>
  <conditionalFormatting sqref="F117:F122">
    <cfRule type="containsText" dxfId="11" priority="1458" operator="between" text="服务器">
      <formula>NOT(ISERROR(SEARCH("服务器",F117)))</formula>
    </cfRule>
    <cfRule type="containsText" dxfId="11" priority="1459" operator="between" text="客户端_">
      <formula>NOT(ISERROR(SEARCH("客户端_",F117)))</formula>
    </cfRule>
    <cfRule type="containsText" dxfId="14" priority="1460" operator="between" text="服务器">
      <formula>NOT(ISERROR(SEARCH("服务器",F117)))</formula>
    </cfRule>
    <cfRule type="containsText" dxfId="15" priority="1461" operator="between" text="美术">
      <formula>NOT(ISERROR(SEARCH("美术",F117)))</formula>
    </cfRule>
    <cfRule type="containsText" dxfId="14" priority="1462" operator="between" text="客户端">
      <formula>NOT(ISERROR(SEARCH("客户端",F117)))</formula>
    </cfRule>
    <cfRule type="containsText" dxfId="4" priority="1463" operator="between" text="策划">
      <formula>NOT(ISERROR(SEARCH("策划",F117)))</formula>
    </cfRule>
  </conditionalFormatting>
  <conditionalFormatting sqref="F130:F136">
    <cfRule type="containsText" dxfId="11" priority="3380" operator="between" text="服务器">
      <formula>NOT(ISERROR(SEARCH("服务器",F130)))</formula>
    </cfRule>
    <cfRule type="containsText" dxfId="11" priority="3381" operator="between" text="客户端_">
      <formula>NOT(ISERROR(SEARCH("客户端_",F130)))</formula>
    </cfRule>
    <cfRule type="containsText" dxfId="14" priority="3382" operator="between" text="服务器">
      <formula>NOT(ISERROR(SEARCH("服务器",F130)))</formula>
    </cfRule>
    <cfRule type="containsText" dxfId="15" priority="3383" operator="between" text="美术">
      <formula>NOT(ISERROR(SEARCH("美术",F130)))</formula>
    </cfRule>
    <cfRule type="containsText" dxfId="14" priority="3384" operator="between" text="客户端">
      <formula>NOT(ISERROR(SEARCH("客户端",F130)))</formula>
    </cfRule>
    <cfRule type="containsText" dxfId="4" priority="3385" operator="between" text="策划">
      <formula>NOT(ISERROR(SEARCH("策划",F130)))</formula>
    </cfRule>
    <cfRule type="cellIs" dxfId="7" priority="3400" operator="equal">
      <formula>"—"</formula>
    </cfRule>
    <cfRule type="cellIs" dxfId="8" priority="3401" operator="equal">
      <formula>"—"</formula>
    </cfRule>
  </conditionalFormatting>
  <conditionalFormatting sqref="F137:F141">
    <cfRule type="cellIs" dxfId="7" priority="10077" operator="equal">
      <formula>"—"</formula>
    </cfRule>
    <cfRule type="cellIs" dxfId="8" priority="10078" operator="equal">
      <formula>"—"</formula>
    </cfRule>
  </conditionalFormatting>
  <conditionalFormatting sqref="F142:F146">
    <cfRule type="containsText" dxfId="11" priority="3247" operator="between" text="服务器">
      <formula>NOT(ISERROR(SEARCH("服务器",F142)))</formula>
    </cfRule>
    <cfRule type="containsText" dxfId="11" priority="3248" operator="between" text="客户端_">
      <formula>NOT(ISERROR(SEARCH("客户端_",F142)))</formula>
    </cfRule>
    <cfRule type="containsText" dxfId="14" priority="3249" operator="between" text="服务器">
      <formula>NOT(ISERROR(SEARCH("服务器",F142)))</formula>
    </cfRule>
    <cfRule type="containsText" dxfId="15" priority="3250" operator="between" text="美术">
      <formula>NOT(ISERROR(SEARCH("美术",F142)))</formula>
    </cfRule>
    <cfRule type="containsText" dxfId="14" priority="3251" operator="between" text="客户端">
      <formula>NOT(ISERROR(SEARCH("客户端",F142)))</formula>
    </cfRule>
    <cfRule type="containsText" dxfId="4" priority="3252" operator="between" text="策划">
      <formula>NOT(ISERROR(SEARCH("策划",F142)))</formula>
    </cfRule>
    <cfRule type="cellIs" dxfId="7" priority="3279" operator="equal">
      <formula>"—"</formula>
    </cfRule>
    <cfRule type="cellIs" dxfId="8" priority="3280" operator="equal">
      <formula>"—"</formula>
    </cfRule>
  </conditionalFormatting>
  <conditionalFormatting sqref="F147:F151">
    <cfRule type="containsText" dxfId="11" priority="3114" operator="between" text="服务器">
      <formula>NOT(ISERROR(SEARCH("服务器",F147)))</formula>
    </cfRule>
    <cfRule type="containsText" dxfId="11" priority="3115" operator="between" text="客户端_">
      <formula>NOT(ISERROR(SEARCH("客户端_",F147)))</formula>
    </cfRule>
    <cfRule type="containsText" dxfId="14" priority="3116" operator="between" text="服务器">
      <formula>NOT(ISERROR(SEARCH("服务器",F147)))</formula>
    </cfRule>
    <cfRule type="containsText" dxfId="15" priority="3117" operator="between" text="美术">
      <formula>NOT(ISERROR(SEARCH("美术",F147)))</formula>
    </cfRule>
    <cfRule type="containsText" dxfId="14" priority="3118" operator="between" text="客户端">
      <formula>NOT(ISERROR(SEARCH("客户端",F147)))</formula>
    </cfRule>
    <cfRule type="containsText" dxfId="4" priority="3119" operator="between" text="策划">
      <formula>NOT(ISERROR(SEARCH("策划",F147)))</formula>
    </cfRule>
    <cfRule type="cellIs" dxfId="7" priority="3146" operator="equal">
      <formula>"—"</formula>
    </cfRule>
    <cfRule type="cellIs" dxfId="8" priority="3147" operator="equal">
      <formula>"—"</formula>
    </cfRule>
  </conditionalFormatting>
  <conditionalFormatting sqref="F162:F168">
    <cfRule type="containsText" dxfId="11" priority="2717" operator="between" text="服务器">
      <formula>NOT(ISERROR(SEARCH("服务器",F162)))</formula>
    </cfRule>
    <cfRule type="containsText" dxfId="11" priority="2718" operator="between" text="客户端_">
      <formula>NOT(ISERROR(SEARCH("客户端_",F162)))</formula>
    </cfRule>
    <cfRule type="containsText" dxfId="14" priority="2719" operator="between" text="服务器">
      <formula>NOT(ISERROR(SEARCH("服务器",F162)))</formula>
    </cfRule>
    <cfRule type="containsText" dxfId="15" priority="2720" operator="between" text="美术">
      <formula>NOT(ISERROR(SEARCH("美术",F162)))</formula>
    </cfRule>
    <cfRule type="containsText" dxfId="14" priority="2721" operator="between" text="客户端">
      <formula>NOT(ISERROR(SEARCH("客户端",F162)))</formula>
    </cfRule>
    <cfRule type="containsText" dxfId="4" priority="2722" operator="between" text="策划">
      <formula>NOT(ISERROR(SEARCH("策划",F162)))</formula>
    </cfRule>
    <cfRule type="cellIs" dxfId="7" priority="2737" operator="equal">
      <formula>"—"</formula>
    </cfRule>
    <cfRule type="cellIs" dxfId="8" priority="2738" operator="equal">
      <formula>"—"</formula>
    </cfRule>
  </conditionalFormatting>
  <conditionalFormatting sqref="F180:F185">
    <cfRule type="containsText" dxfId="11" priority="2444" operator="between" text="服务器">
      <formula>NOT(ISERROR(SEARCH("服务器",F180)))</formula>
    </cfRule>
    <cfRule type="containsText" dxfId="11" priority="2445" operator="between" text="客户端_">
      <formula>NOT(ISERROR(SEARCH("客户端_",F180)))</formula>
    </cfRule>
    <cfRule type="containsText" dxfId="14" priority="2446" operator="between" text="服务器">
      <formula>NOT(ISERROR(SEARCH("服务器",F180)))</formula>
    </cfRule>
    <cfRule type="containsText" dxfId="15" priority="2447" operator="between" text="美术">
      <formula>NOT(ISERROR(SEARCH("美术",F180)))</formula>
    </cfRule>
    <cfRule type="containsText" dxfId="14" priority="2448" operator="between" text="客户端">
      <formula>NOT(ISERROR(SEARCH("客户端",F180)))</formula>
    </cfRule>
    <cfRule type="containsText" dxfId="4" priority="2449" operator="between" text="策划">
      <formula>NOT(ISERROR(SEARCH("策划",F180)))</formula>
    </cfRule>
  </conditionalFormatting>
  <conditionalFormatting sqref="F197:F200">
    <cfRule type="containsText" dxfId="11" priority="361" operator="between" text="服务器">
      <formula>NOT(ISERROR(SEARCH("服务器",F197)))</formula>
    </cfRule>
    <cfRule type="containsText" dxfId="11" priority="362" operator="between" text="客户端_">
      <formula>NOT(ISERROR(SEARCH("客户端_",F197)))</formula>
    </cfRule>
    <cfRule type="containsText" dxfId="14" priority="363" operator="between" text="服务器">
      <formula>NOT(ISERROR(SEARCH("服务器",F197)))</formula>
    </cfRule>
    <cfRule type="containsText" dxfId="15" priority="364" operator="between" text="美术">
      <formula>NOT(ISERROR(SEARCH("美术",F197)))</formula>
    </cfRule>
    <cfRule type="containsText" dxfId="14" priority="365" operator="between" text="客户端">
      <formula>NOT(ISERROR(SEARCH("客户端",F197)))</formula>
    </cfRule>
    <cfRule type="containsText" dxfId="4" priority="366" operator="between" text="策划">
      <formula>NOT(ISERROR(SEARCH("策划",F197)))</formula>
    </cfRule>
  </conditionalFormatting>
  <conditionalFormatting sqref="K53:K57">
    <cfRule type="cellIs" dxfId="7" priority="2571" operator="equal">
      <formula>"—"</formula>
    </cfRule>
    <cfRule type="cellIs" dxfId="8" priority="2572" operator="equal">
      <formula>"—"</formula>
    </cfRule>
    <cfRule type="cellIs" dxfId="0" priority="2573" operator="equal">
      <formula>"—"</formula>
    </cfRule>
  </conditionalFormatting>
  <conditionalFormatting sqref="K59:K61">
    <cfRule type="cellIs" dxfId="7" priority="747" operator="equal">
      <formula>"—"</formula>
    </cfRule>
    <cfRule type="cellIs" dxfId="8" priority="748" operator="equal">
      <formula>"—"</formula>
    </cfRule>
    <cfRule type="cellIs" dxfId="0" priority="749" operator="equal">
      <formula>"—"</formula>
    </cfRule>
  </conditionalFormatting>
  <conditionalFormatting sqref="K63:K65">
    <cfRule type="cellIs" dxfId="7" priority="5252" operator="equal">
      <formula>"—"</formula>
    </cfRule>
    <cfRule type="cellIs" dxfId="8" priority="5253" operator="equal">
      <formula>"—"</formula>
    </cfRule>
    <cfRule type="cellIs" dxfId="0" priority="5254" operator="equal">
      <formula>"—"</formula>
    </cfRule>
  </conditionalFormatting>
  <conditionalFormatting sqref="M53:M57">
    <cfRule type="cellIs" dxfId="0" priority="2557" operator="equal">
      <formula>"—"</formula>
    </cfRule>
  </conditionalFormatting>
  <conditionalFormatting sqref="M59:M61">
    <cfRule type="cellIs" dxfId="0" priority="730" operator="equal">
      <formula>"—"</formula>
    </cfRule>
  </conditionalFormatting>
  <conditionalFormatting sqref="M63:M65">
    <cfRule type="cellIs" dxfId="0" priority="5226" operator="equal">
      <formula>"—"</formula>
    </cfRule>
  </conditionalFormatting>
  <conditionalFormatting sqref="N53:N57">
    <cfRule type="cellIs" dxfId="0" priority="2556" operator="equal">
      <formula>"—"</formula>
    </cfRule>
  </conditionalFormatting>
  <conditionalFormatting sqref="N59:N61">
    <cfRule type="cellIs" dxfId="0" priority="729" operator="equal">
      <formula>"—"</formula>
    </cfRule>
  </conditionalFormatting>
  <conditionalFormatting sqref="N63:N65">
    <cfRule type="cellIs" dxfId="0" priority="5225" operator="equal">
      <formula>"—"</formula>
    </cfRule>
  </conditionalFormatting>
  <conditionalFormatting sqref="O53:O57">
    <cfRule type="cellIs" dxfId="16" priority="2552" operator="equal">
      <formula>"已完成"</formula>
    </cfRule>
    <cfRule type="cellIs" dxfId="17" priority="2553" operator="equal">
      <formula>"进行中"</formula>
    </cfRule>
    <cfRule type="cellIs" dxfId="3" priority="2554" operator="equal">
      <formula>"未开始"</formula>
    </cfRule>
    <cfRule type="cellIs" dxfId="0" priority="2555" operator="equal">
      <formula>"—"</formula>
    </cfRule>
  </conditionalFormatting>
  <conditionalFormatting sqref="O59:O61">
    <cfRule type="cellIs" dxfId="16" priority="725" operator="equal">
      <formula>"已完成"</formula>
    </cfRule>
    <cfRule type="cellIs" dxfId="17" priority="726" operator="equal">
      <formula>"进行中"</formula>
    </cfRule>
    <cfRule type="cellIs" dxfId="3" priority="727" operator="equal">
      <formula>"未开始"</formula>
    </cfRule>
    <cfRule type="cellIs" dxfId="0" priority="728" operator="equal">
      <formula>"—"</formula>
    </cfRule>
  </conditionalFormatting>
  <conditionalFormatting sqref="O63:O65">
    <cfRule type="cellIs" dxfId="16" priority="5221" operator="equal">
      <formula>"已完成"</formula>
    </cfRule>
    <cfRule type="cellIs" dxfId="17" priority="5222" operator="equal">
      <formula>"进行中"</formula>
    </cfRule>
    <cfRule type="cellIs" dxfId="3" priority="5223" operator="equal">
      <formula>"未开始"</formula>
    </cfRule>
    <cfRule type="cellIs" dxfId="0" priority="5224" operator="equal">
      <formula>"—"</formula>
    </cfRule>
  </conditionalFormatting>
  <conditionalFormatting sqref="P1:P2">
    <cfRule type="cellIs" dxfId="7" priority="14330" operator="equal">
      <formula>"—"</formula>
    </cfRule>
    <cfRule type="cellIs" dxfId="8" priority="14331" operator="equal">
      <formula>"—"</formula>
    </cfRule>
  </conditionalFormatting>
  <conditionalFormatting sqref="P53:P57">
    <cfRule type="cellIs" dxfId="7" priority="2568" operator="equal">
      <formula>"—"</formula>
    </cfRule>
    <cfRule type="cellIs" dxfId="8" priority="2569" operator="equal">
      <formula>"—"</formula>
    </cfRule>
    <cfRule type="cellIs" dxfId="0" priority="2570" operator="equal">
      <formula>"—"</formula>
    </cfRule>
  </conditionalFormatting>
  <conditionalFormatting sqref="P59:P61">
    <cfRule type="cellIs" dxfId="7" priority="744" operator="equal">
      <formula>"—"</formula>
    </cfRule>
    <cfRule type="cellIs" dxfId="8" priority="745" operator="equal">
      <formula>"—"</formula>
    </cfRule>
    <cfRule type="cellIs" dxfId="0" priority="746" operator="equal">
      <formula>"—"</formula>
    </cfRule>
  </conditionalFormatting>
  <conditionalFormatting sqref="P63:P65">
    <cfRule type="cellIs" dxfId="7" priority="5249" operator="equal">
      <formula>"—"</formula>
    </cfRule>
    <cfRule type="cellIs" dxfId="8" priority="5250" operator="equal">
      <formula>"—"</formula>
    </cfRule>
    <cfRule type="cellIs" dxfId="0" priority="5251" operator="equal">
      <formula>"—"</formula>
    </cfRule>
  </conditionalFormatting>
  <conditionalFormatting sqref="R53:R57">
    <cfRule type="cellIs" dxfId="0" priority="2549" operator="equal">
      <formula>"—"</formula>
    </cfRule>
  </conditionalFormatting>
  <conditionalFormatting sqref="R59:R61">
    <cfRule type="cellIs" dxfId="0" priority="722" operator="equal">
      <formula>"—"</formula>
    </cfRule>
  </conditionalFormatting>
  <conditionalFormatting sqref="R63:R65">
    <cfRule type="cellIs" dxfId="0" priority="5218" operator="equal">
      <formula>"—"</formula>
    </cfRule>
  </conditionalFormatting>
  <conditionalFormatting sqref="S53:S57">
    <cfRule type="cellIs" dxfId="0" priority="2548" operator="equal">
      <formula>"—"</formula>
    </cfRule>
  </conditionalFormatting>
  <conditionalFormatting sqref="S59:S61">
    <cfRule type="cellIs" dxfId="0" priority="721" operator="equal">
      <formula>"—"</formula>
    </cfRule>
  </conditionalFormatting>
  <conditionalFormatting sqref="S63:S65">
    <cfRule type="cellIs" dxfId="0" priority="5217" operator="equal">
      <formula>"—"</formula>
    </cfRule>
  </conditionalFormatting>
  <conditionalFormatting sqref="T53:T57">
    <cfRule type="cellIs" dxfId="16" priority="2544" operator="equal">
      <formula>"已完成"</formula>
    </cfRule>
    <cfRule type="cellIs" dxfId="17" priority="2545" operator="equal">
      <formula>"进行中"</formula>
    </cfRule>
    <cfRule type="cellIs" dxfId="3" priority="2546" operator="equal">
      <formula>"未开始"</formula>
    </cfRule>
    <cfRule type="cellIs" dxfId="0" priority="2547" operator="equal">
      <formula>"—"</formula>
    </cfRule>
  </conditionalFormatting>
  <conditionalFormatting sqref="T59:T61">
    <cfRule type="cellIs" dxfId="16" priority="717" operator="equal">
      <formula>"已完成"</formula>
    </cfRule>
    <cfRule type="cellIs" dxfId="17" priority="718" operator="equal">
      <formula>"进行中"</formula>
    </cfRule>
    <cfRule type="cellIs" dxfId="3" priority="719" operator="equal">
      <formula>"未开始"</formula>
    </cfRule>
    <cfRule type="cellIs" dxfId="0" priority="720" operator="equal">
      <formula>"—"</formula>
    </cfRule>
  </conditionalFormatting>
  <conditionalFormatting sqref="T63:T65">
    <cfRule type="cellIs" dxfId="16" priority="5213" operator="equal">
      <formula>"已完成"</formula>
    </cfRule>
    <cfRule type="cellIs" dxfId="17" priority="5214" operator="equal">
      <formula>"进行中"</formula>
    </cfRule>
    <cfRule type="cellIs" dxfId="3" priority="5215" operator="equal">
      <formula>"未开始"</formula>
    </cfRule>
    <cfRule type="cellIs" dxfId="0" priority="5216" operator="equal">
      <formula>"—"</formula>
    </cfRule>
  </conditionalFormatting>
  <conditionalFormatting sqref="Y24:Y25">
    <cfRule type="cellIs" dxfId="16" priority="493" operator="equal">
      <formula>"已完成"</formula>
    </cfRule>
    <cfRule type="cellIs" dxfId="17" priority="494" operator="equal">
      <formula>"进行中"</formula>
    </cfRule>
    <cfRule type="cellIs" dxfId="3" priority="495" operator="equal">
      <formula>"未开始"</formula>
    </cfRule>
  </conditionalFormatting>
  <conditionalFormatting sqref="Y26:Y27">
    <cfRule type="cellIs" dxfId="16" priority="1379" operator="equal">
      <formula>"已完成"</formula>
    </cfRule>
    <cfRule type="cellIs" dxfId="17" priority="1380" operator="equal">
      <formula>"进行中"</formula>
    </cfRule>
    <cfRule type="cellIs" dxfId="3" priority="1381" operator="equal">
      <formula>"未开始"</formula>
    </cfRule>
  </conditionalFormatting>
  <conditionalFormatting sqref="Y36:Y39">
    <cfRule type="cellIs" dxfId="16" priority="2905" operator="equal">
      <formula>"已完成"</formula>
    </cfRule>
    <cfRule type="cellIs" dxfId="17" priority="2906" operator="equal">
      <formula>"进行中"</formula>
    </cfRule>
    <cfRule type="cellIs" dxfId="3" priority="2907" operator="equal">
      <formula>"未开始"</formula>
    </cfRule>
  </conditionalFormatting>
  <conditionalFormatting sqref="Y45:Y47">
    <cfRule type="cellIs" dxfId="16" priority="607" operator="equal">
      <formula>"已完成"</formula>
    </cfRule>
    <cfRule type="cellIs" dxfId="17" priority="608" operator="equal">
      <formula>"进行中"</formula>
    </cfRule>
    <cfRule type="cellIs" dxfId="3" priority="609" operator="equal">
      <formula>"未开始"</formula>
    </cfRule>
  </conditionalFormatting>
  <conditionalFormatting sqref="Y53:Y57">
    <cfRule type="cellIs" dxfId="16" priority="2592" operator="equal">
      <formula>"已完成"</formula>
    </cfRule>
    <cfRule type="cellIs" dxfId="17" priority="2593" operator="equal">
      <formula>"进行中"</formula>
    </cfRule>
    <cfRule type="cellIs" dxfId="3" priority="2594" operator="equal">
      <formula>"未开始"</formula>
    </cfRule>
  </conditionalFormatting>
  <conditionalFormatting sqref="Y59:Y61">
    <cfRule type="cellIs" dxfId="16" priority="768" operator="equal">
      <formula>"已完成"</formula>
    </cfRule>
    <cfRule type="cellIs" dxfId="17" priority="769" operator="equal">
      <formula>"进行中"</formula>
    </cfRule>
    <cfRule type="cellIs" dxfId="3" priority="770" operator="equal">
      <formula>"未开始"</formula>
    </cfRule>
  </conditionalFormatting>
  <conditionalFormatting sqref="Y63:Y65">
    <cfRule type="cellIs" dxfId="16" priority="5273" operator="equal">
      <formula>"已完成"</formula>
    </cfRule>
    <cfRule type="cellIs" dxfId="17" priority="5274" operator="equal">
      <formula>"进行中"</formula>
    </cfRule>
    <cfRule type="cellIs" dxfId="3" priority="5275" operator="equal">
      <formula>"未开始"</formula>
    </cfRule>
  </conditionalFormatting>
  <conditionalFormatting sqref="Y73:Y76">
    <cfRule type="cellIs" dxfId="16" priority="295" operator="equal">
      <formula>"已完成"</formula>
    </cfRule>
    <cfRule type="cellIs" dxfId="17" priority="296" operator="equal">
      <formula>"进行中"</formula>
    </cfRule>
    <cfRule type="cellIs" dxfId="3" priority="297" operator="equal">
      <formula>"未开始"</formula>
    </cfRule>
  </conditionalFormatting>
  <conditionalFormatting sqref="Y77:Y78">
    <cfRule type="cellIs" dxfId="16" priority="177" operator="equal">
      <formula>"已完成"</formula>
    </cfRule>
    <cfRule type="cellIs" dxfId="17" priority="178" operator="equal">
      <formula>"进行中"</formula>
    </cfRule>
    <cfRule type="cellIs" dxfId="3" priority="179" operator="equal">
      <formula>"未开始"</formula>
    </cfRule>
  </conditionalFormatting>
  <conditionalFormatting sqref="Y102:Y107">
    <cfRule type="cellIs" dxfId="16" priority="1321" operator="equal">
      <formula>"已完成"</formula>
    </cfRule>
    <cfRule type="cellIs" dxfId="17" priority="1322" operator="equal">
      <formula>"进行中"</formula>
    </cfRule>
    <cfRule type="cellIs" dxfId="3" priority="1323" operator="equal">
      <formula>"未开始"</formula>
    </cfRule>
  </conditionalFormatting>
  <conditionalFormatting sqref="Y109:Y114">
    <cfRule type="cellIs" dxfId="16" priority="1208" operator="equal">
      <formula>"已完成"</formula>
    </cfRule>
    <cfRule type="cellIs" dxfId="17" priority="1209" operator="equal">
      <formula>"进行中"</formula>
    </cfRule>
    <cfRule type="cellIs" dxfId="3" priority="1210" operator="equal">
      <formula>"未开始"</formula>
    </cfRule>
  </conditionalFormatting>
  <conditionalFormatting sqref="Y116:Y121">
    <cfRule type="cellIs" dxfId="16" priority="1529" operator="equal">
      <formula>"已完成"</formula>
    </cfRule>
    <cfRule type="cellIs" dxfId="17" priority="1530" operator="equal">
      <formula>"进行中"</formula>
    </cfRule>
    <cfRule type="cellIs" dxfId="3" priority="1531" operator="equal">
      <formula>"未开始"</formula>
    </cfRule>
  </conditionalFormatting>
  <conditionalFormatting sqref="Y130:Y136">
    <cfRule type="cellIs" dxfId="16" priority="3425" operator="equal">
      <formula>"已完成"</formula>
    </cfRule>
    <cfRule type="cellIs" dxfId="17" priority="3426" operator="equal">
      <formula>"进行中"</formula>
    </cfRule>
    <cfRule type="cellIs" dxfId="3" priority="3427" operator="equal">
      <formula>"未开始"</formula>
    </cfRule>
  </conditionalFormatting>
  <conditionalFormatting sqref="Y142:Y146">
    <cfRule type="cellIs" dxfId="16" priority="3304" operator="equal">
      <formula>"已完成"</formula>
    </cfRule>
    <cfRule type="cellIs" dxfId="17" priority="3305" operator="equal">
      <formula>"进行中"</formula>
    </cfRule>
    <cfRule type="cellIs" dxfId="3" priority="3306" operator="equal">
      <formula>"未开始"</formula>
    </cfRule>
  </conditionalFormatting>
  <conditionalFormatting sqref="Y147:Y151">
    <cfRule type="cellIs" dxfId="16" priority="3171" operator="equal">
      <formula>"已完成"</formula>
    </cfRule>
    <cfRule type="cellIs" dxfId="17" priority="3172" operator="equal">
      <formula>"进行中"</formula>
    </cfRule>
    <cfRule type="cellIs" dxfId="3" priority="3173" operator="equal">
      <formula>"未开始"</formula>
    </cfRule>
  </conditionalFormatting>
  <conditionalFormatting sqref="Y162:Y168">
    <cfRule type="cellIs" dxfId="16" priority="2762" operator="equal">
      <formula>"已完成"</formula>
    </cfRule>
    <cfRule type="cellIs" dxfId="17" priority="2763" operator="equal">
      <formula>"进行中"</formula>
    </cfRule>
    <cfRule type="cellIs" dxfId="3" priority="2764" operator="equal">
      <formula>"未开始"</formula>
    </cfRule>
  </conditionalFormatting>
  <conditionalFormatting sqref="Y180:Y185">
    <cfRule type="cellIs" dxfId="16" priority="2473" operator="equal">
      <formula>"已完成"</formula>
    </cfRule>
    <cfRule type="cellIs" dxfId="17" priority="2474" operator="equal">
      <formula>"进行中"</formula>
    </cfRule>
    <cfRule type="cellIs" dxfId="3" priority="2475" operator="equal">
      <formula>"未开始"</formula>
    </cfRule>
  </conditionalFormatting>
  <conditionalFormatting sqref="Y197:Y200">
    <cfRule type="cellIs" dxfId="16" priority="376" operator="equal">
      <formula>"已完成"</formula>
    </cfRule>
    <cfRule type="cellIs" dxfId="17" priority="377" operator="equal">
      <formula>"进行中"</formula>
    </cfRule>
    <cfRule type="cellIs" dxfId="3" priority="378" operator="equal">
      <formula>"未开始"</formula>
    </cfRule>
  </conditionalFormatting>
  <conditionalFormatting sqref="Z59:Z61">
    <cfRule type="cellIs" dxfId="7" priority="750" operator="equal">
      <formula>"—"</formula>
    </cfRule>
    <cfRule type="cellIs" dxfId="8" priority="751" operator="equal">
      <formula>"—"</formula>
    </cfRule>
  </conditionalFormatting>
  <conditionalFormatting sqref="Z63:Z65">
    <cfRule type="cellIs" dxfId="7" priority="5255" operator="equal">
      <formula>"—"</formula>
    </cfRule>
    <cfRule type="cellIs" dxfId="8" priority="5256" operator="equal">
      <formula>"—"</formula>
    </cfRule>
  </conditionalFormatting>
  <conditionalFormatting sqref="A1:C2 Q1:XFD2">
    <cfRule type="cellIs" dxfId="7" priority="15742" operator="equal">
      <formula>"—"</formula>
    </cfRule>
    <cfRule type="cellIs" dxfId="8" priority="15743" operator="equal">
      <formula>"—"</formula>
    </cfRule>
  </conditionalFormatting>
  <conditionalFormatting sqref="C1:C2 E1:E2">
    <cfRule type="containsText" dxfId="6" priority="15749" operator="between" text="代码重构">
      <formula>NOT(ISERROR(SEARCH("代码重构",C1)))</formula>
    </cfRule>
    <cfRule type="containsText" dxfId="6" priority="15750" operator="between" text="（待讨论）">
      <formula>NOT(ISERROR(SEARCH("（待讨论）",C1)))</formula>
    </cfRule>
    <cfRule type="cellIs" dxfId="1" priority="15751" operator="equal">
      <formula>"（待讨论）"</formula>
    </cfRule>
    <cfRule type="containsText" dxfId="9" priority="15752" operator="between" text="优先级低">
      <formula>NOT(ISERROR(SEARCH("优先级低",C1)))</formula>
    </cfRule>
    <cfRule type="containsText" dxfId="10" priority="15753" operator="between" text="待定">
      <formula>NOT(ISERROR(SEARCH("待定",C1)))</formula>
    </cfRule>
  </conditionalFormatting>
  <conditionalFormatting sqref="C1:C2 E1:E2 E555:E1048576 C555:C1048576">
    <cfRule type="containsText" dxfId="6" priority="14217" operator="between" text="方案暂缓">
      <formula>NOT(ISERROR(SEARCH("方案暂缓",C1)))</formula>
    </cfRule>
    <cfRule type="containsText" dxfId="6" priority="14218" operator="between" text="暂时不处理">
      <formula>NOT(ISERROR(SEARCH("暂时不处理",C1)))</formula>
    </cfRule>
  </conditionalFormatting>
  <conditionalFormatting sqref="E1:E2 C1:C2 C555:C1048576 E555:E1048576">
    <cfRule type="containsText" dxfId="4" priority="13694" operator="between" text="#">
      <formula>NOT(ISERROR(SEARCH("#",C1)))</formula>
    </cfRule>
  </conditionalFormatting>
  <conditionalFormatting sqref="C1:C3 E1:E3 E8 D52 C12:E12 C13:D13 E32 C28:E28 C48:D48 C30:C31 C8 C32:D35 C29:D29 C50:E50 D51:E51 E193 E66:E68 E85:E86 E79 E171:E172 C62 E62 C85 C95:E95 D96:D101 E83 C171:C172 C125:D129 C169:E169 D170 C193:C196 C66:D72 E90:E93 E156 E160 C152:C161 E152 C123:E124 C137:E137 C138:D141 C79:D84 C86:D94">
    <cfRule type="containsText" dxfId="4" priority="12830" operator="between" text="#">
      <formula>NOT(ISERROR(SEARCH("#",C1)))</formula>
    </cfRule>
    <cfRule type="containsText" dxfId="6" priority="12831" operator="between" text="方案暂缓">
      <formula>NOT(ISERROR(SEARCH("方案暂缓",C1)))</formula>
    </cfRule>
    <cfRule type="containsText" dxfId="6" priority="12832" operator="between" text="暂时不处理">
      <formula>NOT(ISERROR(SEARCH("暂时不处理",C1)))</formula>
    </cfRule>
    <cfRule type="cellIs" dxfId="7" priority="12833" operator="equal">
      <formula>"—"</formula>
    </cfRule>
    <cfRule type="cellIs" dxfId="8" priority="12834" operator="equal">
      <formula>"—"</formula>
    </cfRule>
    <cfRule type="containsText" dxfId="6" priority="12835" operator="between" text="代码重构">
      <formula>NOT(ISERROR(SEARCH("代码重构",C1)))</formula>
    </cfRule>
    <cfRule type="containsText" dxfId="6" priority="12836" operator="between" text="（待讨论）">
      <formula>NOT(ISERROR(SEARCH("（待讨论）",C1)))</formula>
    </cfRule>
    <cfRule type="cellIs" dxfId="1" priority="12837" operator="equal">
      <formula>"（待讨论）"</formula>
    </cfRule>
    <cfRule type="containsText" dxfId="9" priority="12838" operator="between" text="优先级低">
      <formula>NOT(ISERROR(SEARCH("优先级低",C1)))</formula>
    </cfRule>
    <cfRule type="containsText" dxfId="10" priority="12839" operator="between" text="待定">
      <formula>NOT(ISERROR(SEARCH("待定",C1)))</formula>
    </cfRule>
  </conditionalFormatting>
  <conditionalFormatting sqref="E1:E3 C1:C3 E8 D52 C12:E12 C13:D13 E32 C28:E28 C48:D48 C30:C31 C8 C32:D35 C29:D29 C50:E50 D51:E51 E193 E66:E68 E62 C62 E85:E86 E79 E171:E172 C85 D96:D101 C95:E95 C171:C172 E83 C125:D129 C555:C1048576 C169:E169 E555:E1048576 D170 C193:C196 C66:D72 E90:E93 C152:C161 E152 E156 E160 C123:E124 C138:D141 C137:E137 C79:D84 C86:D94">
    <cfRule type="containsText" dxfId="4" priority="8032" operator="between" text="###">
      <formula>NOT(ISERROR(SEARCH("###",C1)))</formula>
    </cfRule>
    <cfRule type="containsText" dxfId="5" priority="12596" operator="between" text="##">
      <formula>NOT(ISERROR(SEARCH("##",C1)))</formula>
    </cfRule>
  </conditionalFormatting>
  <conditionalFormatting sqref="D1:D13 D48 D32:D35 D86:D89 D62:D72 D193:D196 D201:D1048576 D83:D84 D50:D52">
    <cfRule type="containsText" dxfId="13" priority="2278" operator="between" text="外包">
      <formula>NOT(ISERROR(SEARCH("外包",D1)))</formula>
    </cfRule>
  </conditionalFormatting>
  <conditionalFormatting sqref="V95:X100 Q95:T100 Z95:Z101 L95:O100 F95:F101 F137:F141 Z152:Z161 Q152:T161 L152:O161 V152:X161 F152:F161 Z123:Z129 V123:X129 V137:X141 L123:O129 L137:O141 Q123:T129 Q137:T141 Z137:Z141 Z62 F123:F129 D1:O2">
    <cfRule type="cellIs" dxfId="7" priority="11300" operator="equal">
      <formula>"—"</formula>
    </cfRule>
    <cfRule type="cellIs" dxfId="8" priority="11301" operator="equal">
      <formula>"—"</formula>
    </cfRule>
  </conditionalFormatting>
  <conditionalFormatting sqref="D2 F3:F17 R3:S23 M3:N23 R28:S35 R43:S44 F28:F35 M43:N44 M28:N35 F44 F20:F23 R169:S179 F193:F196 M193:N196 M169:N179 R193:S196 F169:F179 F62:F72 F48 M48:N48 R48:S48 M66:N72 R66:S72 F83:F89 R50:S52 M50:N52 F50:F52">
    <cfRule type="cellIs" dxfId="0" priority="15744" operator="equal">
      <formula>"—"</formula>
    </cfRule>
  </conditionalFormatting>
  <conditionalFormatting sqref="L2 F79:F82 F90:F94 R79:S82 R90:S94 M79:N82 M90:N94">
    <cfRule type="cellIs" dxfId="0" priority="15748" operator="equal">
      <formula>"—"</formula>
    </cfRule>
  </conditionalFormatting>
  <conditionalFormatting sqref="M83:N89 R83:S89 F2:K2">
    <cfRule type="cellIs" dxfId="0" priority="15745" operator="equal">
      <formula>"—"</formula>
    </cfRule>
  </conditionalFormatting>
  <conditionalFormatting sqref="Y2 O2 Q2:R2 T2:W2">
    <cfRule type="cellIs" dxfId="0" priority="15756" operator="equal">
      <formula>"—"</formula>
    </cfRule>
  </conditionalFormatting>
  <conditionalFormatting sqref="D3:D11 E14:E17 E43:E44 C14:C17 C43:C44 E20:E23 C20:C23 D57 E173:E179 C173:C179 D193:D196">
    <cfRule type="containsText" dxfId="4" priority="2596" operator="between" text="###">
      <formula>NOT(ISERROR(SEARCH("###",C3)))</formula>
    </cfRule>
    <cfRule type="containsText" dxfId="5" priority="2597" operator="between" text="##">
      <formula>NOT(ISERROR(SEARCH("##",C3)))</formula>
    </cfRule>
    <cfRule type="containsText" dxfId="4" priority="2598" operator="between" text="#">
      <formula>NOT(ISERROR(SEARCH("#",C3)))</formula>
    </cfRule>
    <cfRule type="containsText" dxfId="6" priority="2599" operator="between" text="方案暂缓">
      <formula>NOT(ISERROR(SEARCH("方案暂缓",C3)))</formula>
    </cfRule>
    <cfRule type="containsText" dxfId="6" priority="2600" operator="between" text="暂时不处理">
      <formula>NOT(ISERROR(SEARCH("暂时不处理",C3)))</formula>
    </cfRule>
    <cfRule type="cellIs" dxfId="7" priority="2601" operator="equal">
      <formula>"—"</formula>
    </cfRule>
    <cfRule type="cellIs" dxfId="8" priority="2602" operator="equal">
      <formula>"—"</formula>
    </cfRule>
    <cfRule type="containsText" dxfId="6" priority="2603" operator="between" text="代码重构">
      <formula>NOT(ISERROR(SEARCH("代码重构",C3)))</formula>
    </cfRule>
    <cfRule type="containsText" dxfId="6" priority="2604" operator="between" text="（待讨论）">
      <formula>NOT(ISERROR(SEARCH("（待讨论）",C3)))</formula>
    </cfRule>
    <cfRule type="cellIs" dxfId="1" priority="2605" operator="equal">
      <formula>"（待讨论）"</formula>
    </cfRule>
    <cfRule type="containsText" dxfId="9" priority="2606" operator="between" text="优先级低">
      <formula>NOT(ISERROR(SEARCH("优先级低",C3)))</formula>
    </cfRule>
    <cfRule type="containsText" dxfId="10" priority="2607" operator="between" text="待定">
      <formula>NOT(ISERROR(SEARCH("待定",C3)))</formula>
    </cfRule>
  </conditionalFormatting>
  <conditionalFormatting sqref="E90:E93 E79 E193 E32 E3 E28 E8 E12 E50:E51 E169 E137 E152 E160 E156 E66:E68 E62 E85:E86 E83 E123:E124 E171 E95">
    <cfRule type="colorScale" priority="180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16:E196 E3:E17 E28:E41 E44 E50:E57 E20:E23 E62:E72 E79:E101">
    <cfRule type="colorScale" priority="180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:F17 V3:X23 Q3:T23 L3:O23 Z3:Z23 F28:F35 Z43:Z44 L28:O35 Q43:T44 V28:X35 V43:X44 Q28:T35 L43:O44 Z28:Z35 F44 F20:F23 L101:O101 F193:F196 Z169:Z179 Z193:Z196 Q169:T179 L193:O196 V169:X179 Q193:T196 L169:O179 V193:X196 F169:F179 F62:F72 F48 L48:O48 V48:X48 Q48:T48 Z48 L66:O72 V66:X72 Q66:T72 Z66:Z72 F83:F89 Z50 Q50:T52 V50:X52 L50:O52 F50:F52">
    <cfRule type="cellIs" dxfId="7" priority="5284" operator="equal">
      <formula>"—"</formula>
    </cfRule>
    <cfRule type="cellIs" dxfId="8" priority="5285" operator="equal">
      <formula>"—"</formula>
    </cfRule>
  </conditionalFormatting>
  <conditionalFormatting sqref="F43:J44 F28 F29:J31 F186:J186 F193:J196 G57:J57 F123:J179 F86:J89 F85 J85 F62:J65 F83:J84 F95:J101 F20:J23 F48:J48 F3:J17 F33:J35 F32:I32 F37:J39 F36:I36 F50:J56 F67:J68 F66:I66 F70:J72 F69:I69">
    <cfRule type="cellIs" dxfId="12" priority="2397" operator="equal">
      <formula>"—"</formula>
    </cfRule>
  </conditionalFormatting>
  <conditionalFormatting sqref="F3:F17 F28:F35 F44 F20:F23 F137:F141 F169:F179 F193:F196 F152:F161 F62:F72 F123:F129 F48 F79:F101 F50:F52">
    <cfRule type="containsText" dxfId="14" priority="5048" operator="between" text="服务器">
      <formula>NOT(ISERROR(SEARCH("服务器",F3)))</formula>
    </cfRule>
    <cfRule type="containsText" dxfId="15" priority="5049" operator="between" text="美术">
      <formula>NOT(ISERROR(SEARCH("美术",F3)))</formula>
    </cfRule>
    <cfRule type="containsText" dxfId="14" priority="5050" operator="between" text="客户端">
      <formula>NOT(ISERROR(SEARCH("客户端",F3)))</formula>
    </cfRule>
    <cfRule type="containsText" dxfId="4" priority="5051" operator="between" text="策划">
      <formula>NOT(ISERROR(SEARCH("策划",F3)))</formula>
    </cfRule>
  </conditionalFormatting>
  <conditionalFormatting sqref="U3:U23 Y3:Y23 P3:P23 K3:K23 P28:P35 Y43:Y44 U28:U35 K43:K44 K28:K35 U43:U44 Y28:Y35 P43:P44 K101 Y169:Y179 K193:K196 K169:K179 P193:P196 U169:U179 Y193:Y196 P169:P179 U193:U196 P48 U48 K48 Y48 P66:P72 U66:U72 K66:K72 Y66:Y72 Y50:Y52 K50:K52 U50:U52 P50:P52">
    <cfRule type="cellIs" dxfId="7" priority="5316" operator="equal">
      <formula>"—"</formula>
    </cfRule>
    <cfRule type="cellIs" dxfId="8" priority="5317" operator="equal">
      <formula>"—"</formula>
    </cfRule>
    <cfRule type="cellIs" dxfId="0" priority="5318" operator="equal">
      <formula>"—"</formula>
    </cfRule>
  </conditionalFormatting>
  <conditionalFormatting sqref="T3:T23 O3:O23 O28:O35 T43:T44 T28:T35 O43:O44 O101 T169:T179 O193:O196 O169:O179 T193:T196 O48 T48 O66:O72 T66:T72 T50:T52 O50:O52">
    <cfRule type="cellIs" dxfId="16" priority="5286" operator="equal">
      <formula>"已完成"</formula>
    </cfRule>
    <cfRule type="cellIs" dxfId="17" priority="5287" operator="equal">
      <formula>"进行中"</formula>
    </cfRule>
    <cfRule type="cellIs" dxfId="3" priority="5288" operator="equal">
      <formula>"未开始"</formula>
    </cfRule>
    <cfRule type="cellIs" dxfId="0" priority="5289" operator="equal">
      <formula>"—"</formula>
    </cfRule>
  </conditionalFormatting>
  <conditionalFormatting sqref="Y3:Y23 Y28:Y35 Y43:Y44 Y101 Y169:Y179 Y193:Y196 Y48 Y66:Y72 Y50:Y52">
    <cfRule type="cellIs" dxfId="16" priority="5324" operator="equal">
      <formula>"已完成"</formula>
    </cfRule>
    <cfRule type="cellIs" dxfId="17" priority="5325" operator="equal">
      <formula>"进行中"</formula>
    </cfRule>
    <cfRule type="cellIs" dxfId="3" priority="5326" operator="equal">
      <formula>"未开始"</formula>
    </cfRule>
  </conditionalFormatting>
  <conditionalFormatting sqref="F5:F6 F95:F101 F137:F141 F152:F161 F123:F129">
    <cfRule type="containsText" dxfId="11" priority="5046" operator="between" text="服务器">
      <formula>NOT(ISERROR(SEARCH("服务器",F5)))</formula>
    </cfRule>
    <cfRule type="containsText" dxfId="11" priority="5047" operator="between" text="客户端_">
      <formula>NOT(ISERROR(SEARCH("客户端_",F5)))</formula>
    </cfRule>
  </conditionalFormatting>
  <conditionalFormatting sqref="F28:F35 F44 F7:F17 F20:F23 F169:F179 F193:F196 F62:F72 F48 F83:F89 F50:F52">
    <cfRule type="containsText" dxfId="11" priority="5044" operator="between" text="服务器">
      <formula>NOT(ISERROR(SEARCH("服务器",F7)))</formula>
    </cfRule>
    <cfRule type="containsText" dxfId="11" priority="5045" operator="between" text="客户端_">
      <formula>NOT(ISERROR(SEARCH("客户端_",F7)))</formula>
    </cfRule>
  </conditionalFormatting>
  <conditionalFormatting sqref="D36 D43:D44 D14:D17 D20:D23 D173:D179">
    <cfRule type="containsText" dxfId="4" priority="2852" operator="between" text="###">
      <formula>NOT(ISERROR(SEARCH("###",D14)))</formula>
    </cfRule>
    <cfRule type="containsText" dxfId="5" priority="2853" operator="between" text="##">
      <formula>NOT(ISERROR(SEARCH("##",D14)))</formula>
    </cfRule>
    <cfRule type="containsText" dxfId="4" priority="2854" operator="between" text="#">
      <formula>NOT(ISERROR(SEARCH("#",D14)))</formula>
    </cfRule>
    <cfRule type="containsText" dxfId="6" priority="2855" operator="between" text="方案暂缓">
      <formula>NOT(ISERROR(SEARCH("方案暂缓",D14)))</formula>
    </cfRule>
    <cfRule type="containsText" dxfId="6" priority="2856" operator="between" text="暂时不处理">
      <formula>NOT(ISERROR(SEARCH("暂时不处理",D14)))</formula>
    </cfRule>
    <cfRule type="cellIs" dxfId="7" priority="2857" operator="equal">
      <formula>"—"</formula>
    </cfRule>
    <cfRule type="cellIs" dxfId="8" priority="2858" operator="equal">
      <formula>"—"</formula>
    </cfRule>
    <cfRule type="containsText" dxfId="6" priority="2859" operator="between" text="代码重构">
      <formula>NOT(ISERROR(SEARCH("代码重构",D14)))</formula>
    </cfRule>
    <cfRule type="containsText" dxfId="6" priority="2860" operator="between" text="（待讨论）">
      <formula>NOT(ISERROR(SEARCH("（待讨论）",D14)))</formula>
    </cfRule>
    <cfRule type="cellIs" dxfId="1" priority="2861" operator="equal">
      <formula>"（待讨论）"</formula>
    </cfRule>
    <cfRule type="containsText" dxfId="9" priority="2862" operator="between" text="优先级低">
      <formula>NOT(ISERROR(SEARCH("优先级低",D14)))</formula>
    </cfRule>
    <cfRule type="containsText" dxfId="10" priority="2863" operator="between" text="待定">
      <formula>NOT(ISERROR(SEARCH("待定",D14)))</formula>
    </cfRule>
    <cfRule type="containsText" dxfId="13" priority="2864" operator="between" text="外包">
      <formula>NOT(ISERROR(SEARCH("外包",D14)))</formula>
    </cfRule>
    <cfRule type="containsText" dxfId="4" priority="2865" operator="between" text="###">
      <formula>NOT(ISERROR(SEARCH("###",D14)))</formula>
    </cfRule>
    <cfRule type="containsText" dxfId="5" priority="2866" operator="between" text="##">
      <formula>NOT(ISERROR(SEARCH("##",D14)))</formula>
    </cfRule>
    <cfRule type="containsText" dxfId="4" priority="2867" operator="between" text="#">
      <formula>NOT(ISERROR(SEARCH("#",D14)))</formula>
    </cfRule>
    <cfRule type="containsText" dxfId="6" priority="2868" operator="between" text="方案暂缓">
      <formula>NOT(ISERROR(SEARCH("方案暂缓",D14)))</formula>
    </cfRule>
    <cfRule type="containsText" dxfId="6" priority="2869" operator="between" text="暂时不处理">
      <formula>NOT(ISERROR(SEARCH("暂时不处理",D14)))</formula>
    </cfRule>
    <cfRule type="cellIs" dxfId="7" priority="2870" operator="equal">
      <formula>"—"</formula>
    </cfRule>
    <cfRule type="cellIs" dxfId="8" priority="2871" operator="equal">
      <formula>"—"</formula>
    </cfRule>
    <cfRule type="containsText" dxfId="6" priority="2872" operator="between" text="代码重构">
      <formula>NOT(ISERROR(SEARCH("代码重构",D14)))</formula>
    </cfRule>
    <cfRule type="containsText" dxfId="6" priority="2873" operator="between" text="（待讨论）">
      <formula>NOT(ISERROR(SEARCH("（待讨论）",D14)))</formula>
    </cfRule>
    <cfRule type="cellIs" dxfId="1" priority="2874" operator="equal">
      <formula>"（待讨论）"</formula>
    </cfRule>
    <cfRule type="containsText" dxfId="9" priority="2875" operator="between" text="优先级低">
      <formula>NOT(ISERROR(SEARCH("优先级低",D14)))</formula>
    </cfRule>
    <cfRule type="containsText" dxfId="10" priority="2876" operator="between" text="待定">
      <formula>NOT(ISERROR(SEARCH("待定",D14)))</formula>
    </cfRule>
  </conditionalFormatting>
  <conditionalFormatting sqref="F15 F79:F82 F90:F94">
    <cfRule type="containsText" dxfId="11" priority="1036" operator="between" text="服务器">
      <formula>NOT(ISERROR(SEARCH("服务器",F15)))</formula>
    </cfRule>
    <cfRule type="containsText" dxfId="11" priority="1037" operator="between" text="客户端_">
      <formula>NOT(ISERROR(SEARCH("客户端_",F15)))</formula>
    </cfRule>
  </conditionalFormatting>
  <conditionalFormatting sqref="F19:J19 F18:I18">
    <cfRule type="cellIs" dxfId="12" priority="921" operator="equal">
      <formula>"—"</formula>
    </cfRule>
  </conditionalFormatting>
  <conditionalFormatting sqref="C24 E24">
    <cfRule type="containsText" dxfId="4" priority="472" operator="between" text="###">
      <formula>NOT(ISERROR(SEARCH("###",C24)))</formula>
    </cfRule>
    <cfRule type="containsText" dxfId="5" priority="473" operator="between" text="##">
      <formula>NOT(ISERROR(SEARCH("##",C24)))</formula>
    </cfRule>
    <cfRule type="containsText" dxfId="4" priority="474" operator="between" text="#">
      <formula>NOT(ISERROR(SEARCH("#",C24)))</formula>
    </cfRule>
    <cfRule type="containsText" dxfId="6" priority="475" operator="between" text="方案暂缓">
      <formula>NOT(ISERROR(SEARCH("方案暂缓",C24)))</formula>
    </cfRule>
    <cfRule type="containsText" dxfId="6" priority="476" operator="between" text="暂时不处理">
      <formula>NOT(ISERROR(SEARCH("暂时不处理",C24)))</formula>
    </cfRule>
    <cfRule type="cellIs" dxfId="7" priority="477" operator="equal">
      <formula>"—"</formula>
    </cfRule>
    <cfRule type="cellIs" dxfId="8" priority="478" operator="equal">
      <formula>"—"</formula>
    </cfRule>
    <cfRule type="containsText" dxfId="6" priority="479" operator="between" text="代码重构">
      <formula>NOT(ISERROR(SEARCH("代码重构",C24)))</formula>
    </cfRule>
    <cfRule type="containsText" dxfId="6" priority="480" operator="between" text="（待讨论）">
      <formula>NOT(ISERROR(SEARCH("（待讨论）",C24)))</formula>
    </cfRule>
    <cfRule type="cellIs" dxfId="1" priority="481" operator="equal">
      <formula>"（待讨论）"</formula>
    </cfRule>
    <cfRule type="containsText" dxfId="9" priority="482" operator="between" text="优先级低">
      <formula>NOT(ISERROR(SEARCH("优先级低",C24)))</formula>
    </cfRule>
    <cfRule type="containsText" dxfId="10" priority="483" operator="between" text="待定">
      <formula>NOT(ISERROR(SEARCH("待定",C24)))</formula>
    </cfRule>
  </conditionalFormatting>
  <conditionalFormatting sqref="G24 F80:J82 F90:J94 F79:I79">
    <cfRule type="cellIs" dxfId="12" priority="422" operator="equal">
      <formula>"—"</formula>
    </cfRule>
  </conditionalFormatting>
  <conditionalFormatting sqref="G25:J25 H24:J24">
    <cfRule type="cellIs" dxfId="12" priority="424" operator="equal">
      <formula>"—"</formula>
    </cfRule>
  </conditionalFormatting>
  <conditionalFormatting sqref="P24:P25 Y24:Y25 K24:K25 U24:U25">
    <cfRule type="cellIs" dxfId="7" priority="490" operator="equal">
      <formula>"—"</formula>
    </cfRule>
    <cfRule type="cellIs" dxfId="8" priority="491" operator="equal">
      <formula>"—"</formula>
    </cfRule>
    <cfRule type="cellIs" dxfId="0" priority="492" operator="equal">
      <formula>"—"</formula>
    </cfRule>
  </conditionalFormatting>
  <conditionalFormatting sqref="L24:O25 Z24:Z25 Q24:T25 V24:X25">
    <cfRule type="cellIs" dxfId="7" priority="484" operator="equal">
      <formula>"—"</formula>
    </cfRule>
    <cfRule type="cellIs" dxfId="8" priority="485" operator="equal">
      <formula>"—"</formula>
    </cfRule>
  </conditionalFormatting>
  <conditionalFormatting sqref="M24:N25 R24:S25">
    <cfRule type="cellIs" dxfId="0" priority="496" operator="equal">
      <formula>"—"</formula>
    </cfRule>
  </conditionalFormatting>
  <conditionalFormatting sqref="O24:O25 T24:T25">
    <cfRule type="cellIs" dxfId="16" priority="486" operator="equal">
      <formula>"已完成"</formula>
    </cfRule>
    <cfRule type="cellIs" dxfId="17" priority="487" operator="equal">
      <formula>"进行中"</formula>
    </cfRule>
    <cfRule type="cellIs" dxfId="3" priority="488" operator="equal">
      <formula>"未开始"</formula>
    </cfRule>
    <cfRule type="cellIs" dxfId="0" priority="489" operator="equal">
      <formula>"—"</formula>
    </cfRule>
  </conditionalFormatting>
  <conditionalFormatting sqref="C26 E26">
    <cfRule type="containsText" dxfId="4" priority="1327" operator="between" text="###">
      <formula>NOT(ISERROR(SEARCH("###",C26)))</formula>
    </cfRule>
    <cfRule type="containsText" dxfId="5" priority="1328" operator="between" text="##">
      <formula>NOT(ISERROR(SEARCH("##",C26)))</formula>
    </cfRule>
    <cfRule type="containsText" dxfId="4" priority="1329" operator="between" text="#">
      <formula>NOT(ISERROR(SEARCH("#",C26)))</formula>
    </cfRule>
    <cfRule type="containsText" dxfId="6" priority="1330" operator="between" text="方案暂缓">
      <formula>NOT(ISERROR(SEARCH("方案暂缓",C26)))</formula>
    </cfRule>
    <cfRule type="containsText" dxfId="6" priority="1331" operator="between" text="暂时不处理">
      <formula>NOT(ISERROR(SEARCH("暂时不处理",C26)))</formula>
    </cfRule>
    <cfRule type="cellIs" dxfId="7" priority="1332" operator="equal">
      <formula>"—"</formula>
    </cfRule>
    <cfRule type="cellIs" dxfId="8" priority="1333" operator="equal">
      <formula>"—"</formula>
    </cfRule>
    <cfRule type="containsText" dxfId="6" priority="1334" operator="between" text="代码重构">
      <formula>NOT(ISERROR(SEARCH("代码重构",C26)))</formula>
    </cfRule>
    <cfRule type="containsText" dxfId="6" priority="1335" operator="between" text="（待讨论）">
      <formula>NOT(ISERROR(SEARCH("（待讨论）",C26)))</formula>
    </cfRule>
    <cfRule type="cellIs" dxfId="1" priority="1336" operator="equal">
      <formula>"（待讨论）"</formula>
    </cfRule>
    <cfRule type="containsText" dxfId="9" priority="1337" operator="between" text="优先级低">
      <formula>NOT(ISERROR(SEARCH("优先级低",C26)))</formula>
    </cfRule>
    <cfRule type="containsText" dxfId="10" priority="1338" operator="between" text="待定">
      <formula>NOT(ISERROR(SEARCH("待定",C26)))</formula>
    </cfRule>
  </conditionalFormatting>
  <conditionalFormatting sqref="G27:J27 G26:I26">
    <cfRule type="cellIs" dxfId="12" priority="423" operator="equal">
      <formula>"—"</formula>
    </cfRule>
  </conditionalFormatting>
  <conditionalFormatting sqref="P26:P27 Y26:Y27 K26:K27 U26:U27">
    <cfRule type="cellIs" dxfId="7" priority="1376" operator="equal">
      <formula>"—"</formula>
    </cfRule>
    <cfRule type="cellIs" dxfId="8" priority="1377" operator="equal">
      <formula>"—"</formula>
    </cfRule>
    <cfRule type="cellIs" dxfId="0" priority="1378" operator="equal">
      <formula>"—"</formula>
    </cfRule>
  </conditionalFormatting>
  <conditionalFormatting sqref="L26:O27 Z26:Z27 Q26:T27 V26:X27">
    <cfRule type="cellIs" dxfId="7" priority="1370" operator="equal">
      <formula>"—"</formula>
    </cfRule>
    <cfRule type="cellIs" dxfId="8" priority="1371" operator="equal">
      <formula>"—"</formula>
    </cfRule>
  </conditionalFormatting>
  <conditionalFormatting sqref="M26:N27 R26:S27">
    <cfRule type="cellIs" dxfId="0" priority="1382" operator="equal">
      <formula>"—"</formula>
    </cfRule>
  </conditionalFormatting>
  <conditionalFormatting sqref="O26:O27 T26:T27">
    <cfRule type="cellIs" dxfId="16" priority="1372" operator="equal">
      <formula>"已完成"</formula>
    </cfRule>
    <cfRule type="cellIs" dxfId="17" priority="1373" operator="equal">
      <formula>"进行中"</formula>
    </cfRule>
    <cfRule type="cellIs" dxfId="3" priority="1374" operator="equal">
      <formula>"未开始"</formula>
    </cfRule>
    <cfRule type="cellIs" dxfId="0" priority="1375" operator="equal">
      <formula>"—"</formula>
    </cfRule>
  </conditionalFormatting>
  <conditionalFormatting sqref="D28:D29 D95:D101 D137:D141 D169:D170 D123:D129">
    <cfRule type="containsText" dxfId="13" priority="5196" operator="between" text="外包">
      <formula>NOT(ISERROR(SEARCH("外包",D28)))</formula>
    </cfRule>
  </conditionalFormatting>
  <conditionalFormatting sqref="C36:C39 E36">
    <cfRule type="containsText" dxfId="4" priority="2883" operator="between" text="###">
      <formula>NOT(ISERROR(SEARCH("###",C36)))</formula>
    </cfRule>
    <cfRule type="containsText" dxfId="5" priority="2894" operator="between" text="##">
      <formula>NOT(ISERROR(SEARCH("##",C36)))</formula>
    </cfRule>
    <cfRule type="containsText" dxfId="4" priority="2895" operator="between" text="#">
      <formula>NOT(ISERROR(SEARCH("#",C36)))</formula>
    </cfRule>
    <cfRule type="containsText" dxfId="6" priority="2896" operator="between" text="方案暂缓">
      <formula>NOT(ISERROR(SEARCH("方案暂缓",C36)))</formula>
    </cfRule>
    <cfRule type="containsText" dxfId="6" priority="2897" operator="between" text="暂时不处理">
      <formula>NOT(ISERROR(SEARCH("暂时不处理",C36)))</formula>
    </cfRule>
    <cfRule type="cellIs" dxfId="7" priority="2898" operator="equal">
      <formula>"—"</formula>
    </cfRule>
    <cfRule type="cellIs" dxfId="8" priority="2899" operator="equal">
      <formula>"—"</formula>
    </cfRule>
    <cfRule type="containsText" dxfId="6" priority="2900" operator="between" text="代码重构">
      <formula>NOT(ISERROR(SEARCH("代码重构",C36)))</formula>
    </cfRule>
    <cfRule type="containsText" dxfId="6" priority="2901" operator="between" text="（待讨论）">
      <formula>NOT(ISERROR(SEARCH("（待讨论）",C36)))</formula>
    </cfRule>
    <cfRule type="cellIs" dxfId="1" priority="2902" operator="equal">
      <formula>"（待讨论）"</formula>
    </cfRule>
    <cfRule type="containsText" dxfId="9" priority="2903" operator="between" text="优先级低">
      <formula>NOT(ISERROR(SEARCH("优先级低",C36)))</formula>
    </cfRule>
    <cfRule type="containsText" dxfId="10" priority="2904" operator="between" text="待定">
      <formula>NOT(ISERROR(SEARCH("待定",C36)))</formula>
    </cfRule>
  </conditionalFormatting>
  <conditionalFormatting sqref="V36:X39 F36:F39 Z36:Z39 Q36:T39 L36:O39">
    <cfRule type="cellIs" dxfId="7" priority="2892" operator="equal">
      <formula>"—"</formula>
    </cfRule>
    <cfRule type="cellIs" dxfId="8" priority="2893" operator="equal">
      <formula>"—"</formula>
    </cfRule>
  </conditionalFormatting>
  <conditionalFormatting sqref="M36:N39 F36:F39 R36:S39">
    <cfRule type="cellIs" dxfId="0" priority="2888" operator="equal">
      <formula>"—"</formula>
    </cfRule>
  </conditionalFormatting>
  <conditionalFormatting sqref="K36:K39 Y36:Y39 U36:U39 P36:P39">
    <cfRule type="cellIs" dxfId="7" priority="2889" operator="equal">
      <formula>"—"</formula>
    </cfRule>
    <cfRule type="cellIs" dxfId="8" priority="2890" operator="equal">
      <formula>"—"</formula>
    </cfRule>
    <cfRule type="cellIs" dxfId="0" priority="2891" operator="equal">
      <formula>"—"</formula>
    </cfRule>
  </conditionalFormatting>
  <conditionalFormatting sqref="O36:O39 T36:T39">
    <cfRule type="cellIs" dxfId="16" priority="2884" operator="equal">
      <formula>"已完成"</formula>
    </cfRule>
    <cfRule type="cellIs" dxfId="17" priority="2885" operator="equal">
      <formula>"进行中"</formula>
    </cfRule>
    <cfRule type="cellIs" dxfId="3" priority="2886" operator="equal">
      <formula>"未开始"</formula>
    </cfRule>
    <cfRule type="cellIs" dxfId="0" priority="2887" operator="equal">
      <formula>"—"</formula>
    </cfRule>
  </conditionalFormatting>
  <conditionalFormatting sqref="C40 E40">
    <cfRule type="containsText" dxfId="4" priority="1847" operator="between" text="###">
      <formula>NOT(ISERROR(SEARCH("###",C40)))</formula>
    </cfRule>
    <cfRule type="containsText" dxfId="5" priority="1935" operator="between" text="##">
      <formula>NOT(ISERROR(SEARCH("##",C40)))</formula>
    </cfRule>
    <cfRule type="containsText" dxfId="4" priority="1943" operator="between" text="#">
      <formula>NOT(ISERROR(SEARCH("#",C40)))</formula>
    </cfRule>
    <cfRule type="containsText" dxfId="6" priority="1951" operator="between" text="方案暂缓">
      <formula>NOT(ISERROR(SEARCH("方案暂缓",C40)))</formula>
    </cfRule>
    <cfRule type="containsText" dxfId="6" priority="1959" operator="between" text="暂时不处理">
      <formula>NOT(ISERROR(SEARCH("暂时不处理",C40)))</formula>
    </cfRule>
    <cfRule type="cellIs" dxfId="7" priority="1967" operator="equal">
      <formula>"—"</formula>
    </cfRule>
    <cfRule type="cellIs" dxfId="8" priority="1975" operator="equal">
      <formula>"—"</formula>
    </cfRule>
    <cfRule type="containsText" dxfId="6" priority="1983" operator="between" text="代码重构">
      <formula>NOT(ISERROR(SEARCH("代码重构",C40)))</formula>
    </cfRule>
    <cfRule type="containsText" dxfId="6" priority="1991" operator="between" text="（待讨论）">
      <formula>NOT(ISERROR(SEARCH("（待讨论）",C40)))</formula>
    </cfRule>
    <cfRule type="cellIs" dxfId="1" priority="1999" operator="equal">
      <formula>"（待讨论）"</formula>
    </cfRule>
    <cfRule type="containsText" dxfId="9" priority="2007" operator="between" text="优先级低">
      <formula>NOT(ISERROR(SEARCH("优先级低",C40)))</formula>
    </cfRule>
    <cfRule type="containsText" dxfId="10" priority="2015" operator="between" text="待定">
      <formula>NOT(ISERROR(SEARCH("待定",C40)))</formula>
    </cfRule>
  </conditionalFormatting>
  <conditionalFormatting sqref="Y40 U40 P40 K40">
    <cfRule type="cellIs" dxfId="7" priority="1895" operator="equal">
      <formula>"—"</formula>
    </cfRule>
    <cfRule type="cellIs" dxfId="8" priority="1903" operator="equal">
      <formula>"—"</formula>
    </cfRule>
    <cfRule type="cellIs" dxfId="0" priority="1911" operator="equal">
      <formula>"—"</formula>
    </cfRule>
  </conditionalFormatting>
  <conditionalFormatting sqref="Z40 Q40:T40 L40:O40 V40:X40">
    <cfRule type="cellIs" dxfId="7" priority="1919" operator="equal">
      <formula>"—"</formula>
    </cfRule>
    <cfRule type="cellIs" dxfId="8" priority="1927" operator="equal">
      <formula>"—"</formula>
    </cfRule>
  </conditionalFormatting>
  <conditionalFormatting sqref="R40:S40 M40:N40">
    <cfRule type="cellIs" dxfId="0" priority="1887" operator="equal">
      <formula>"—"</formula>
    </cfRule>
  </conditionalFormatting>
  <conditionalFormatting sqref="T40 O40">
    <cfRule type="cellIs" dxfId="16" priority="1855" operator="equal">
      <formula>"已完成"</formula>
    </cfRule>
    <cfRule type="cellIs" dxfId="17" priority="1863" operator="equal">
      <formula>"进行中"</formula>
    </cfRule>
    <cfRule type="cellIs" dxfId="3" priority="1871" operator="equal">
      <formula>"未开始"</formula>
    </cfRule>
    <cfRule type="cellIs" dxfId="0" priority="1879" operator="equal">
      <formula>"—"</formula>
    </cfRule>
  </conditionalFormatting>
  <conditionalFormatting sqref="Y40 Y83:Y89">
    <cfRule type="cellIs" dxfId="16" priority="2023" operator="equal">
      <formula>"已完成"</formula>
    </cfRule>
    <cfRule type="cellIs" dxfId="17" priority="2031" operator="equal">
      <formula>"进行中"</formula>
    </cfRule>
    <cfRule type="cellIs" dxfId="3" priority="2039" operator="equal">
      <formula>"未开始"</formula>
    </cfRule>
  </conditionalFormatting>
  <conditionalFormatting sqref="C41 E41">
    <cfRule type="containsText" dxfId="4" priority="1846" operator="between" text="###">
      <formula>NOT(ISERROR(SEARCH("###",C41)))</formula>
    </cfRule>
    <cfRule type="containsText" dxfId="5" priority="1934" operator="between" text="##">
      <formula>NOT(ISERROR(SEARCH("##",C41)))</formula>
    </cfRule>
    <cfRule type="containsText" dxfId="4" priority="1942" operator="between" text="#">
      <formula>NOT(ISERROR(SEARCH("#",C41)))</formula>
    </cfRule>
    <cfRule type="containsText" dxfId="6" priority="1950" operator="between" text="方案暂缓">
      <formula>NOT(ISERROR(SEARCH("方案暂缓",C41)))</formula>
    </cfRule>
    <cfRule type="containsText" dxfId="6" priority="1958" operator="between" text="暂时不处理">
      <formula>NOT(ISERROR(SEARCH("暂时不处理",C41)))</formula>
    </cfRule>
    <cfRule type="cellIs" dxfId="7" priority="1966" operator="equal">
      <formula>"—"</formula>
    </cfRule>
    <cfRule type="cellIs" dxfId="8" priority="1974" operator="equal">
      <formula>"—"</formula>
    </cfRule>
    <cfRule type="containsText" dxfId="6" priority="1982" operator="between" text="代码重构">
      <formula>NOT(ISERROR(SEARCH("代码重构",C41)))</formula>
    </cfRule>
    <cfRule type="containsText" dxfId="6" priority="1990" operator="between" text="（待讨论）">
      <formula>NOT(ISERROR(SEARCH("（待讨论）",C41)))</formula>
    </cfRule>
    <cfRule type="cellIs" dxfId="1" priority="1998" operator="equal">
      <formula>"（待讨论）"</formula>
    </cfRule>
    <cfRule type="containsText" dxfId="9" priority="2006" operator="between" text="优先级低">
      <formula>NOT(ISERROR(SEARCH("优先级低",C41)))</formula>
    </cfRule>
    <cfRule type="containsText" dxfId="10" priority="2014" operator="between" text="待定">
      <formula>NOT(ISERROR(SEARCH("待定",C41)))</formula>
    </cfRule>
  </conditionalFormatting>
  <conditionalFormatting sqref="Y41 U41 P41 K41">
    <cfRule type="cellIs" dxfId="7" priority="1894" operator="equal">
      <formula>"—"</formula>
    </cfRule>
    <cfRule type="cellIs" dxfId="8" priority="1902" operator="equal">
      <formula>"—"</formula>
    </cfRule>
    <cfRule type="cellIs" dxfId="0" priority="1910" operator="equal">
      <formula>"—"</formula>
    </cfRule>
  </conditionalFormatting>
  <conditionalFormatting sqref="Z41 Q41:T41 L41:O41 V41:X41">
    <cfRule type="cellIs" dxfId="7" priority="1918" operator="equal">
      <formula>"—"</formula>
    </cfRule>
    <cfRule type="cellIs" dxfId="8" priority="1926" operator="equal">
      <formula>"—"</formula>
    </cfRule>
  </conditionalFormatting>
  <conditionalFormatting sqref="R41:S41 M41:N41">
    <cfRule type="cellIs" dxfId="0" priority="1886" operator="equal">
      <formula>"—"</formula>
    </cfRule>
  </conditionalFormatting>
  <conditionalFormatting sqref="T41 O41">
    <cfRule type="cellIs" dxfId="16" priority="1854" operator="equal">
      <formula>"已完成"</formula>
    </cfRule>
    <cfRule type="cellIs" dxfId="17" priority="1862" operator="equal">
      <formula>"进行中"</formula>
    </cfRule>
    <cfRule type="cellIs" dxfId="3" priority="1870" operator="equal">
      <formula>"未开始"</formula>
    </cfRule>
    <cfRule type="cellIs" dxfId="0" priority="1878" operator="equal">
      <formula>"—"</formula>
    </cfRule>
  </conditionalFormatting>
  <conditionalFormatting sqref="Y41 Y79:Y82 Y90:Y94">
    <cfRule type="cellIs" dxfId="16" priority="2022" operator="equal">
      <formula>"已完成"</formula>
    </cfRule>
    <cfRule type="cellIs" dxfId="17" priority="2030" operator="equal">
      <formula>"进行中"</formula>
    </cfRule>
    <cfRule type="cellIs" dxfId="3" priority="2038" operator="equal">
      <formula>"未开始"</formula>
    </cfRule>
  </conditionalFormatting>
  <conditionalFormatting sqref="Y42 K42 P42 U42">
    <cfRule type="cellIs" dxfId="7" priority="159" operator="equal">
      <formula>"—"</formula>
    </cfRule>
    <cfRule type="cellIs" dxfId="8" priority="160" operator="equal">
      <formula>"—"</formula>
    </cfRule>
    <cfRule type="cellIs" dxfId="0" priority="161" operator="equal">
      <formula>"—"</formula>
    </cfRule>
  </conditionalFormatting>
  <conditionalFormatting sqref="Z42 V42:X42 L42:O42 Q42:T42">
    <cfRule type="cellIs" dxfId="7" priority="162" operator="equal">
      <formula>"—"</formula>
    </cfRule>
    <cfRule type="cellIs" dxfId="8" priority="163" operator="equal">
      <formula>"—"</formula>
    </cfRule>
  </conditionalFormatting>
  <conditionalFormatting sqref="R42:S42 M42:N42">
    <cfRule type="cellIs" dxfId="0" priority="158" operator="equal">
      <formula>"—"</formula>
    </cfRule>
  </conditionalFormatting>
  <conditionalFormatting sqref="T42 O42">
    <cfRule type="cellIs" dxfId="16" priority="154" operator="equal">
      <formula>"已完成"</formula>
    </cfRule>
    <cfRule type="cellIs" dxfId="17" priority="155" operator="equal">
      <formula>"进行中"</formula>
    </cfRule>
    <cfRule type="cellIs" dxfId="3" priority="156" operator="equal">
      <formula>"未开始"</formula>
    </cfRule>
    <cfRule type="cellIs" dxfId="0" priority="157" operator="equal">
      <formula>"—"</formula>
    </cfRule>
  </conditionalFormatting>
  <conditionalFormatting sqref="F43 F186">
    <cfRule type="containsText" dxfId="11" priority="2398" operator="between" text="服务器">
      <formula>NOT(ISERROR(SEARCH("服务器",F43)))</formula>
    </cfRule>
    <cfRule type="containsText" dxfId="11" priority="2399" operator="between" text="客户端_">
      <formula>NOT(ISERROR(SEARCH("客户端_",F43)))</formula>
    </cfRule>
    <cfRule type="containsText" dxfId="14" priority="2400" operator="between" text="服务器">
      <formula>NOT(ISERROR(SEARCH("服务器",F43)))</formula>
    </cfRule>
    <cfRule type="containsText" dxfId="15" priority="2401" operator="between" text="美术">
      <formula>NOT(ISERROR(SEARCH("美术",F43)))</formula>
    </cfRule>
    <cfRule type="containsText" dxfId="14" priority="2402" operator="between" text="客户端">
      <formula>NOT(ISERROR(SEARCH("客户端",F43)))</formula>
    </cfRule>
    <cfRule type="containsText" dxfId="4" priority="2403" operator="between" text="策划">
      <formula>NOT(ISERROR(SEARCH("策划",F43)))</formula>
    </cfRule>
    <cfRule type="cellIs" dxfId="0" priority="2404" operator="equal">
      <formula>"—"</formula>
    </cfRule>
    <cfRule type="cellIs" dxfId="7" priority="2405" operator="equal">
      <formula>"—"</formula>
    </cfRule>
    <cfRule type="cellIs" dxfId="8" priority="2406" operator="equal">
      <formula>"—"</formula>
    </cfRule>
  </conditionalFormatting>
  <conditionalFormatting sqref="F45:J45 F46:F47">
    <cfRule type="cellIs" dxfId="12" priority="524" operator="equal">
      <formula>"—"</formula>
    </cfRule>
  </conditionalFormatting>
  <conditionalFormatting sqref="Y45:Y47 K45:K47 P45:P47 U45:U47">
    <cfRule type="cellIs" dxfId="7" priority="591" operator="equal">
      <formula>"—"</formula>
    </cfRule>
    <cfRule type="cellIs" dxfId="8" priority="592" operator="equal">
      <formula>"—"</formula>
    </cfRule>
    <cfRule type="cellIs" dxfId="0" priority="593" operator="equal">
      <formula>"—"</formula>
    </cfRule>
  </conditionalFormatting>
  <conditionalFormatting sqref="Z45:Z47 V45:X47 L45:O47 Q45:T47">
    <cfRule type="cellIs" dxfId="7" priority="594" operator="equal">
      <formula>"—"</formula>
    </cfRule>
    <cfRule type="cellIs" dxfId="8" priority="595" operator="equal">
      <formula>"—"</formula>
    </cfRule>
  </conditionalFormatting>
  <conditionalFormatting sqref="R45:S47 M45:N47">
    <cfRule type="cellIs" dxfId="0" priority="590" operator="equal">
      <formula>"—"</formula>
    </cfRule>
  </conditionalFormatting>
  <conditionalFormatting sqref="T45:T47 O45:O47">
    <cfRule type="cellIs" dxfId="16" priority="586" operator="equal">
      <formula>"已完成"</formula>
    </cfRule>
    <cfRule type="cellIs" dxfId="17" priority="587" operator="equal">
      <formula>"进行中"</formula>
    </cfRule>
    <cfRule type="cellIs" dxfId="3" priority="588" operator="equal">
      <formula>"未开始"</formula>
    </cfRule>
    <cfRule type="cellIs" dxfId="0" priority="589" operator="equal">
      <formula>"—"</formula>
    </cfRule>
  </conditionalFormatting>
  <conditionalFormatting sqref="C46:D47">
    <cfRule type="containsText" dxfId="4" priority="397" operator="between" text="###">
      <formula>NOT(ISERROR(SEARCH("###",C46)))</formula>
    </cfRule>
    <cfRule type="containsText" dxfId="5" priority="398" operator="between" text="##">
      <formula>NOT(ISERROR(SEARCH("##",C46)))</formula>
    </cfRule>
    <cfRule type="containsText" dxfId="4" priority="399" operator="between" text="#">
      <formula>NOT(ISERROR(SEARCH("#",C46)))</formula>
    </cfRule>
    <cfRule type="containsText" dxfId="6" priority="400" operator="between" text="方案暂缓">
      <formula>NOT(ISERROR(SEARCH("方案暂缓",C46)))</formula>
    </cfRule>
    <cfRule type="containsText" dxfId="6" priority="401" operator="between" text="暂时不处理">
      <formula>NOT(ISERROR(SEARCH("暂时不处理",C46)))</formula>
    </cfRule>
    <cfRule type="cellIs" dxfId="7" priority="402" operator="equal">
      <formula>"—"</formula>
    </cfRule>
    <cfRule type="cellIs" dxfId="8" priority="403" operator="equal">
      <formula>"—"</formula>
    </cfRule>
    <cfRule type="containsText" dxfId="6" priority="404" operator="between" text="代码重构">
      <formula>NOT(ISERROR(SEARCH("代码重构",C46)))</formula>
    </cfRule>
    <cfRule type="containsText" dxfId="6" priority="405" operator="between" text="（待讨论）">
      <formula>NOT(ISERROR(SEARCH("（待讨论）",C46)))</formula>
    </cfRule>
    <cfRule type="cellIs" dxfId="1" priority="406" operator="equal">
      <formula>"（待讨论）"</formula>
    </cfRule>
    <cfRule type="containsText" dxfId="9" priority="407" operator="between" text="优先级低">
      <formula>NOT(ISERROR(SEARCH("优先级低",C46)))</formula>
    </cfRule>
    <cfRule type="containsText" dxfId="10" priority="408" operator="between" text="待定">
      <formula>NOT(ISERROR(SEARCH("待定",C46)))</formula>
    </cfRule>
    <cfRule type="containsText" dxfId="13" priority="409" operator="between" text="外包">
      <formula>NOT(ISERROR(SEARCH("外包",C46)))</formula>
    </cfRule>
    <cfRule type="containsText" dxfId="4" priority="410" operator="between" text="###">
      <formula>NOT(ISERROR(SEARCH("###",C46)))</formula>
    </cfRule>
    <cfRule type="containsText" dxfId="5" priority="411" operator="between" text="##">
      <formula>NOT(ISERROR(SEARCH("##",C46)))</formula>
    </cfRule>
    <cfRule type="containsText" dxfId="4" priority="412" operator="between" text="#">
      <formula>NOT(ISERROR(SEARCH("#",C46)))</formula>
    </cfRule>
    <cfRule type="containsText" dxfId="6" priority="413" operator="between" text="方案暂缓">
      <formula>NOT(ISERROR(SEARCH("方案暂缓",C46)))</formula>
    </cfRule>
    <cfRule type="containsText" dxfId="6" priority="414" operator="between" text="暂时不处理">
      <formula>NOT(ISERROR(SEARCH("暂时不处理",C46)))</formula>
    </cfRule>
    <cfRule type="cellIs" dxfId="7" priority="415" operator="equal">
      <formula>"—"</formula>
    </cfRule>
    <cfRule type="cellIs" dxfId="8" priority="416" operator="equal">
      <formula>"—"</formula>
    </cfRule>
    <cfRule type="containsText" dxfId="6" priority="417" operator="between" text="代码重构">
      <formula>NOT(ISERROR(SEARCH("代码重构",C46)))</formula>
    </cfRule>
    <cfRule type="containsText" dxfId="6" priority="418" operator="between" text="（待讨论）">
      <formula>NOT(ISERROR(SEARCH("（待讨论）",C46)))</formula>
    </cfRule>
    <cfRule type="cellIs" dxfId="1" priority="419" operator="equal">
      <formula>"（待讨论）"</formula>
    </cfRule>
    <cfRule type="containsText" dxfId="9" priority="420" operator="between" text="优先级低">
      <formula>NOT(ISERROR(SEARCH("优先级低",C46)))</formula>
    </cfRule>
    <cfRule type="containsText" dxfId="10" priority="421" operator="between" text="待定">
      <formula>NOT(ISERROR(SEARCH("待定",C46)))</formula>
    </cfRule>
  </conditionalFormatting>
  <conditionalFormatting sqref="G47:J47 J46">
    <cfRule type="cellIs" dxfId="12" priority="396" operator="equal">
      <formula>"—"</formula>
    </cfRule>
  </conditionalFormatting>
  <conditionalFormatting sqref="F49 M49:N49 R49:S49">
    <cfRule type="cellIs" dxfId="0" priority="61" operator="equal">
      <formula>"—"</formula>
    </cfRule>
  </conditionalFormatting>
  <conditionalFormatting sqref="F49 L49:O49 V49:X49 Q49:T49 Z49">
    <cfRule type="cellIs" dxfId="7" priority="37" operator="equal">
      <formula>"—"</formula>
    </cfRule>
    <cfRule type="cellIs" dxfId="8" priority="38" operator="equal">
      <formula>"—"</formula>
    </cfRule>
  </conditionalFormatting>
  <conditionalFormatting sqref="P49 U49 K49 Y49">
    <cfRule type="cellIs" dxfId="7" priority="43" operator="equal">
      <formula>"—"</formula>
    </cfRule>
    <cfRule type="cellIs" dxfId="8" priority="44" operator="equal">
      <formula>"—"</formula>
    </cfRule>
    <cfRule type="cellIs" dxfId="0" priority="45" operator="equal">
      <formula>"—"</formula>
    </cfRule>
  </conditionalFormatting>
  <conditionalFormatting sqref="O49 T49">
    <cfRule type="cellIs" dxfId="16" priority="39" operator="equal">
      <formula>"已完成"</formula>
    </cfRule>
    <cfRule type="cellIs" dxfId="17" priority="40" operator="equal">
      <formula>"进行中"</formula>
    </cfRule>
    <cfRule type="cellIs" dxfId="3" priority="41" operator="equal">
      <formula>"未开始"</formula>
    </cfRule>
    <cfRule type="cellIs" dxfId="0" priority="42" operator="equal">
      <formula>"—"</formula>
    </cfRule>
  </conditionalFormatting>
  <conditionalFormatting sqref="Z53:Z57 F56">
    <cfRule type="cellIs" dxfId="7" priority="2574" operator="equal">
      <formula>"—"</formula>
    </cfRule>
    <cfRule type="cellIs" dxfId="8" priority="2575" operator="equal">
      <formula>"—"</formula>
    </cfRule>
  </conditionalFormatting>
  <conditionalFormatting sqref="L53:O57">
    <cfRule type="cellIs" dxfId="7" priority="2550" operator="equal">
      <formula>"—"</formula>
    </cfRule>
    <cfRule type="cellIs" dxfId="8" priority="2551" operator="equal">
      <formula>"—"</formula>
    </cfRule>
  </conditionalFormatting>
  <conditionalFormatting sqref="Q53:T57">
    <cfRule type="cellIs" dxfId="7" priority="2542" operator="equal">
      <formula>"—"</formula>
    </cfRule>
    <cfRule type="cellIs" dxfId="8" priority="2543" operator="equal">
      <formula>"—"</formula>
    </cfRule>
  </conditionalFormatting>
  <conditionalFormatting sqref="U53:U57 Y53:Y57">
    <cfRule type="cellIs" dxfId="7" priority="2587" operator="equal">
      <formula>"—"</formula>
    </cfRule>
    <cfRule type="cellIs" dxfId="8" priority="2588" operator="equal">
      <formula>"—"</formula>
    </cfRule>
    <cfRule type="cellIs" dxfId="0" priority="2589" operator="equal">
      <formula>"—"</formula>
    </cfRule>
  </conditionalFormatting>
  <conditionalFormatting sqref="V53:X57">
    <cfRule type="cellIs" dxfId="7" priority="2590" operator="equal">
      <formula>"—"</formula>
    </cfRule>
    <cfRule type="cellIs" dxfId="8" priority="2591" operator="equal">
      <formula>"—"</formula>
    </cfRule>
  </conditionalFormatting>
  <conditionalFormatting sqref="C58 E58">
    <cfRule type="containsText" dxfId="4" priority="811" operator="between" text="#">
      <formula>NOT(ISERROR(SEARCH("#",C58)))</formula>
    </cfRule>
    <cfRule type="containsText" dxfId="6" priority="812" operator="between" text="方案暂缓">
      <formula>NOT(ISERROR(SEARCH("方案暂缓",C58)))</formula>
    </cfRule>
    <cfRule type="containsText" dxfId="6" priority="813" operator="between" text="暂时不处理">
      <formula>NOT(ISERROR(SEARCH("暂时不处理",C58)))</formula>
    </cfRule>
    <cfRule type="cellIs" dxfId="7" priority="814" operator="equal">
      <formula>"—"</formula>
    </cfRule>
    <cfRule type="cellIs" dxfId="8" priority="815" operator="equal">
      <formula>"—"</formula>
    </cfRule>
    <cfRule type="containsText" dxfId="6" priority="816" operator="between" text="代码重构">
      <formula>NOT(ISERROR(SEARCH("代码重构",C58)))</formula>
    </cfRule>
    <cfRule type="containsText" dxfId="6" priority="817" operator="between" text="（待讨论）">
      <formula>NOT(ISERROR(SEARCH("（待讨论）",C58)))</formula>
    </cfRule>
    <cfRule type="cellIs" dxfId="1" priority="818" operator="equal">
      <formula>"（待讨论）"</formula>
    </cfRule>
    <cfRule type="containsText" dxfId="9" priority="819" operator="between" text="优先级低">
      <formula>NOT(ISERROR(SEARCH("优先级低",C58)))</formula>
    </cfRule>
    <cfRule type="containsText" dxfId="10" priority="820" operator="between" text="待定">
      <formula>NOT(ISERROR(SEARCH("待定",C58)))</formula>
    </cfRule>
  </conditionalFormatting>
  <conditionalFormatting sqref="E58 C58">
    <cfRule type="containsText" dxfId="4" priority="801" operator="between" text="###">
      <formula>NOT(ISERROR(SEARCH("###",C58)))</formula>
    </cfRule>
    <cfRule type="containsText" dxfId="5" priority="810" operator="between" text="##">
      <formula>NOT(ISERROR(SEARCH("##",C58)))</formula>
    </cfRule>
  </conditionalFormatting>
  <conditionalFormatting sqref="Q58:T58 F79:F82 F90:F94 Z79:Z82 Z90:Z94 Q79:T82 Q90:T94 V79:X82 V90:X94 L79:O82 L90:O94">
    <cfRule type="cellIs" dxfId="7" priority="773" operator="equal">
      <formula>"—"</formula>
    </cfRule>
    <cfRule type="cellIs" dxfId="8" priority="774" operator="equal">
      <formula>"—"</formula>
    </cfRule>
  </conditionalFormatting>
  <conditionalFormatting sqref="F58:J61">
    <cfRule type="cellIs" dxfId="12" priority="684" operator="equal">
      <formula>"—"</formula>
    </cfRule>
  </conditionalFormatting>
  <conditionalFormatting sqref="P58 Y79:Y82 Y90:Y94 K79:K82 K90:K94 U79:U82 U90:U94 P79:P82 P90:P94">
    <cfRule type="cellIs" dxfId="7" priority="802" operator="equal">
      <formula>"—"</formula>
    </cfRule>
    <cfRule type="cellIs" dxfId="8" priority="803" operator="equal">
      <formula>"—"</formula>
    </cfRule>
    <cfRule type="cellIs" dxfId="0" priority="804" operator="equal">
      <formula>"—"</formula>
    </cfRule>
  </conditionalFormatting>
  <conditionalFormatting sqref="K58 P83:P89 U83:U89 K83:K89 Y83:Y89">
    <cfRule type="cellIs" dxfId="7" priority="805" operator="equal">
      <formula>"—"</formula>
    </cfRule>
    <cfRule type="cellIs" dxfId="8" priority="806" operator="equal">
      <formula>"—"</formula>
    </cfRule>
    <cfRule type="cellIs" dxfId="0" priority="807" operator="equal">
      <formula>"—"</formula>
    </cfRule>
  </conditionalFormatting>
  <conditionalFormatting sqref="L58:O58 L83:O89 V83:X89 Q83:T89 Z83:Z89">
    <cfRule type="cellIs" dxfId="7" priority="781" operator="equal">
      <formula>"—"</formula>
    </cfRule>
    <cfRule type="cellIs" dxfId="8" priority="782" operator="equal">
      <formula>"—"</formula>
    </cfRule>
  </conditionalFormatting>
  <conditionalFormatting sqref="T58 T79:T82 T90:T94 O79:O82 O90:O94">
    <cfRule type="cellIs" dxfId="16" priority="775" operator="equal">
      <formula>"已完成"</formula>
    </cfRule>
    <cfRule type="cellIs" dxfId="17" priority="776" operator="equal">
      <formula>"进行中"</formula>
    </cfRule>
    <cfRule type="cellIs" dxfId="3" priority="777" operator="equal">
      <formula>"未开始"</formula>
    </cfRule>
    <cfRule type="cellIs" dxfId="0" priority="778" operator="equal">
      <formula>"—"</formula>
    </cfRule>
  </conditionalFormatting>
  <conditionalFormatting sqref="O58 O83:O89 T83:T89">
    <cfRule type="cellIs" dxfId="16" priority="783" operator="equal">
      <formula>"已完成"</formula>
    </cfRule>
    <cfRule type="cellIs" dxfId="17" priority="784" operator="equal">
      <formula>"进行中"</formula>
    </cfRule>
    <cfRule type="cellIs" dxfId="3" priority="785" operator="equal">
      <formula>"未开始"</formula>
    </cfRule>
    <cfRule type="cellIs" dxfId="0" priority="786" operator="equal">
      <formula>"—"</formula>
    </cfRule>
  </conditionalFormatting>
  <conditionalFormatting sqref="U58 Y58">
    <cfRule type="cellIs" dxfId="7" priority="821" operator="equal">
      <formula>"—"</formula>
    </cfRule>
    <cfRule type="cellIs" dxfId="8" priority="822" operator="equal">
      <formula>"—"</formula>
    </cfRule>
    <cfRule type="cellIs" dxfId="0" priority="823" operator="equal">
      <formula>"—"</formula>
    </cfRule>
  </conditionalFormatting>
  <conditionalFormatting sqref="L59:O61">
    <cfRule type="cellIs" dxfId="7" priority="723" operator="equal">
      <formula>"—"</formula>
    </cfRule>
    <cfRule type="cellIs" dxfId="8" priority="724" operator="equal">
      <formula>"—"</formula>
    </cfRule>
  </conditionalFormatting>
  <conditionalFormatting sqref="Q59:T61">
    <cfRule type="cellIs" dxfId="7" priority="715" operator="equal">
      <formula>"—"</formula>
    </cfRule>
    <cfRule type="cellIs" dxfId="8" priority="716" operator="equal">
      <formula>"—"</formula>
    </cfRule>
  </conditionalFormatting>
  <conditionalFormatting sqref="Y59:Y61 U59:U61">
    <cfRule type="cellIs" dxfId="7" priority="763" operator="equal">
      <formula>"—"</formula>
    </cfRule>
    <cfRule type="cellIs" dxfId="8" priority="764" operator="equal">
      <formula>"—"</formula>
    </cfRule>
    <cfRule type="cellIs" dxfId="0" priority="765" operator="equal">
      <formula>"—"</formula>
    </cfRule>
  </conditionalFormatting>
  <conditionalFormatting sqref="V59:X61">
    <cfRule type="cellIs" dxfId="7" priority="766" operator="equal">
      <formula>"—"</formula>
    </cfRule>
    <cfRule type="cellIs" dxfId="8" priority="767" operator="equal">
      <formula>"—"</formula>
    </cfRule>
  </conditionalFormatting>
  <conditionalFormatting sqref="P95:P100 Y95:Y100 U95:U100 K95:K100 U123:U129 U152:U161 P152:P161 K152:K161 Y152:Y161 Y123:Y129 K123:K129 U137:U141 P123:P129 Y137:Y141 K137:K141 P137:P141 K62">
    <cfRule type="cellIs" dxfId="7" priority="10516" operator="equal">
      <formula>"—"</formula>
    </cfRule>
    <cfRule type="cellIs" dxfId="8" priority="10517" operator="equal">
      <formula>"—"</formula>
    </cfRule>
    <cfRule type="cellIs" dxfId="0" priority="10518" operator="equal">
      <formula>"—"</formula>
    </cfRule>
  </conditionalFormatting>
  <conditionalFormatting sqref="U62 Y62">
    <cfRule type="cellIs" dxfId="7" priority="14044" operator="equal">
      <formula>"—"</formula>
    </cfRule>
    <cfRule type="cellIs" dxfId="8" priority="14045" operator="equal">
      <formula>"—"</formula>
    </cfRule>
    <cfRule type="cellIs" dxfId="0" priority="14046" operator="equal">
      <formula>"—"</formula>
    </cfRule>
  </conditionalFormatting>
  <conditionalFormatting sqref="Y95:Y100 Y123:Y129 Y152:Y161 Y137:Y141 Y62">
    <cfRule type="cellIs" dxfId="16" priority="16713" operator="equal">
      <formula>"已完成"</formula>
    </cfRule>
    <cfRule type="cellIs" dxfId="17" priority="16714" operator="equal">
      <formula>"进行中"</formula>
    </cfRule>
    <cfRule type="cellIs" dxfId="3" priority="16715" operator="equal">
      <formula>"未开始"</formula>
    </cfRule>
  </conditionalFormatting>
  <conditionalFormatting sqref="L63:O65">
    <cfRule type="cellIs" dxfId="7" priority="5219" operator="equal">
      <formula>"—"</formula>
    </cfRule>
    <cfRule type="cellIs" dxfId="8" priority="5220" operator="equal">
      <formula>"—"</formula>
    </cfRule>
  </conditionalFormatting>
  <conditionalFormatting sqref="Q63:T65">
    <cfRule type="cellIs" dxfId="7" priority="5211" operator="equal">
      <formula>"—"</formula>
    </cfRule>
    <cfRule type="cellIs" dxfId="8" priority="5212" operator="equal">
      <formula>"—"</formula>
    </cfRule>
  </conditionalFormatting>
  <conditionalFormatting sqref="Y63:Y65 U63:U65">
    <cfRule type="cellIs" dxfId="7" priority="5268" operator="equal">
      <formula>"—"</formula>
    </cfRule>
    <cfRule type="cellIs" dxfId="8" priority="5269" operator="equal">
      <formula>"—"</formula>
    </cfRule>
    <cfRule type="cellIs" dxfId="0" priority="5270" operator="equal">
      <formula>"—"</formula>
    </cfRule>
  </conditionalFormatting>
  <conditionalFormatting sqref="V63:X65">
    <cfRule type="cellIs" dxfId="7" priority="5271" operator="equal">
      <formula>"—"</formula>
    </cfRule>
    <cfRule type="cellIs" dxfId="8" priority="5272" operator="equal">
      <formula>"—"</formula>
    </cfRule>
  </conditionalFormatting>
  <conditionalFormatting sqref="E73 C73:D76">
    <cfRule type="containsText" dxfId="4" priority="298" operator="between" text="###">
      <formula>NOT(ISERROR(SEARCH("###",C73)))</formula>
    </cfRule>
    <cfRule type="containsText" dxfId="5" priority="299" operator="between" text="##">
      <formula>NOT(ISERROR(SEARCH("##",C73)))</formula>
    </cfRule>
    <cfRule type="containsText" dxfId="4" priority="300" operator="between" text="#">
      <formula>NOT(ISERROR(SEARCH("#",C73)))</formula>
    </cfRule>
    <cfRule type="containsText" dxfId="6" priority="301" operator="between" text="方案暂缓">
      <formula>NOT(ISERROR(SEARCH("方案暂缓",C73)))</formula>
    </cfRule>
    <cfRule type="containsText" dxfId="6" priority="302" operator="between" text="暂时不处理">
      <formula>NOT(ISERROR(SEARCH("暂时不处理",C73)))</formula>
    </cfRule>
    <cfRule type="cellIs" dxfId="7" priority="303" operator="equal">
      <formula>"—"</formula>
    </cfRule>
    <cfRule type="cellIs" dxfId="8" priority="304" operator="equal">
      <formula>"—"</formula>
    </cfRule>
    <cfRule type="containsText" dxfId="6" priority="305" operator="between" text="代码重构">
      <formula>NOT(ISERROR(SEARCH("代码重构",C73)))</formula>
    </cfRule>
    <cfRule type="containsText" dxfId="6" priority="306" operator="between" text="（待讨论）">
      <formula>NOT(ISERROR(SEARCH("（待讨论）",C73)))</formula>
    </cfRule>
    <cfRule type="cellIs" dxfId="1" priority="307" operator="equal">
      <formula>"（待讨论）"</formula>
    </cfRule>
    <cfRule type="containsText" dxfId="9" priority="308" operator="between" text="优先级低">
      <formula>NOT(ISERROR(SEARCH("优先级低",C73)))</formula>
    </cfRule>
    <cfRule type="containsText" dxfId="10" priority="309" operator="between" text="待定">
      <formula>NOT(ISERROR(SEARCH("待定",C73)))</formula>
    </cfRule>
  </conditionalFormatting>
  <conditionalFormatting sqref="F73:F76 R73:S76 M73:N76">
    <cfRule type="cellIs" dxfId="0" priority="310" operator="equal">
      <formula>"—"</formula>
    </cfRule>
  </conditionalFormatting>
  <conditionalFormatting sqref="F73:F76 Z73:Z76 Q73:T76 V73:X76 L73:O76">
    <cfRule type="cellIs" dxfId="7" priority="286" operator="equal">
      <formula>"—"</formula>
    </cfRule>
    <cfRule type="cellIs" dxfId="8" priority="287" operator="equal">
      <formula>"—"</formula>
    </cfRule>
  </conditionalFormatting>
  <conditionalFormatting sqref="F73:J76">
    <cfRule type="cellIs" dxfId="12" priority="243" operator="equal">
      <formula>"—"</formula>
    </cfRule>
  </conditionalFormatting>
  <conditionalFormatting sqref="Y73:Y76 K73:K76 U73:U76 P73:P76">
    <cfRule type="cellIs" dxfId="7" priority="292" operator="equal">
      <formula>"—"</formula>
    </cfRule>
    <cfRule type="cellIs" dxfId="8" priority="293" operator="equal">
      <formula>"—"</formula>
    </cfRule>
    <cfRule type="cellIs" dxfId="0" priority="294" operator="equal">
      <formula>"—"</formula>
    </cfRule>
  </conditionalFormatting>
  <conditionalFormatting sqref="T73:T76 O73:O76">
    <cfRule type="cellIs" dxfId="16" priority="288" operator="equal">
      <formula>"已完成"</formula>
    </cfRule>
    <cfRule type="cellIs" dxfId="17" priority="289" operator="equal">
      <formula>"进行中"</formula>
    </cfRule>
    <cfRule type="cellIs" dxfId="3" priority="290" operator="equal">
      <formula>"未开始"</formula>
    </cfRule>
    <cfRule type="cellIs" dxfId="0" priority="291" operator="equal">
      <formula>"—"</formula>
    </cfRule>
  </conditionalFormatting>
  <conditionalFormatting sqref="E77 C77:D78">
    <cfRule type="containsText" dxfId="4" priority="226" operator="between" text="###">
      <formula>NOT(ISERROR(SEARCH("###",C77)))</formula>
    </cfRule>
    <cfRule type="containsText" dxfId="5" priority="227" operator="between" text="##">
      <formula>NOT(ISERROR(SEARCH("##",C77)))</formula>
    </cfRule>
    <cfRule type="containsText" dxfId="4" priority="228" operator="between" text="#">
      <formula>NOT(ISERROR(SEARCH("#",C77)))</formula>
    </cfRule>
    <cfRule type="containsText" dxfId="6" priority="229" operator="between" text="方案暂缓">
      <formula>NOT(ISERROR(SEARCH("方案暂缓",C77)))</formula>
    </cfRule>
    <cfRule type="containsText" dxfId="6" priority="230" operator="between" text="暂时不处理">
      <formula>NOT(ISERROR(SEARCH("暂时不处理",C77)))</formula>
    </cfRule>
    <cfRule type="cellIs" dxfId="7" priority="231" operator="equal">
      <formula>"—"</formula>
    </cfRule>
    <cfRule type="cellIs" dxfId="8" priority="232" operator="equal">
      <formula>"—"</formula>
    </cfRule>
    <cfRule type="containsText" dxfId="6" priority="233" operator="between" text="代码重构">
      <formula>NOT(ISERROR(SEARCH("代码重构",C77)))</formula>
    </cfRule>
    <cfRule type="containsText" dxfId="6" priority="234" operator="between" text="（待讨论）">
      <formula>NOT(ISERROR(SEARCH("（待讨论）",C77)))</formula>
    </cfRule>
    <cfRule type="cellIs" dxfId="1" priority="235" operator="equal">
      <formula>"（待讨论）"</formula>
    </cfRule>
    <cfRule type="containsText" dxfId="9" priority="236" operator="between" text="优先级低">
      <formula>NOT(ISERROR(SEARCH("优先级低",C77)))</formula>
    </cfRule>
    <cfRule type="containsText" dxfId="10" priority="237" operator="between" text="待定">
      <formula>NOT(ISERROR(SEARCH("待定",C77)))</formula>
    </cfRule>
  </conditionalFormatting>
  <conditionalFormatting sqref="D90:D94 D77:D82">
    <cfRule type="containsText" dxfId="13" priority="180" operator="between" text="外包">
      <formula>NOT(ISERROR(SEARCH("外包",D77)))</formula>
    </cfRule>
  </conditionalFormatting>
  <conditionalFormatting sqref="F77:J78">
    <cfRule type="cellIs" dxfId="12" priority="181" operator="equal">
      <formula>"—"</formula>
    </cfRule>
  </conditionalFormatting>
  <conditionalFormatting sqref="P77:P78 U77:U78 K77:K78 Y77:Y78">
    <cfRule type="cellIs" dxfId="7" priority="173" operator="equal">
      <formula>"—"</formula>
    </cfRule>
    <cfRule type="cellIs" dxfId="8" priority="174" operator="equal">
      <formula>"—"</formula>
    </cfRule>
    <cfRule type="cellIs" dxfId="0" priority="175" operator="equal">
      <formula>"—"</formula>
    </cfRule>
  </conditionalFormatting>
  <conditionalFormatting sqref="L77:O78 V77:X78 Q77:T78 Z77:Z78">
    <cfRule type="cellIs" dxfId="7" priority="167" operator="equal">
      <formula>"—"</formula>
    </cfRule>
    <cfRule type="cellIs" dxfId="8" priority="168" operator="equal">
      <formula>"—"</formula>
    </cfRule>
  </conditionalFormatting>
  <conditionalFormatting sqref="M77:N78 R77:S78">
    <cfRule type="cellIs" dxfId="0" priority="239" operator="equal">
      <formula>"—"</formula>
    </cfRule>
  </conditionalFormatting>
  <conditionalFormatting sqref="O77:O78 T77:T78">
    <cfRule type="cellIs" dxfId="16" priority="169" operator="equal">
      <formula>"已完成"</formula>
    </cfRule>
    <cfRule type="cellIs" dxfId="17" priority="170" operator="equal">
      <formula>"进行中"</formula>
    </cfRule>
    <cfRule type="cellIs" dxfId="3" priority="171" operator="equal">
      <formula>"未开始"</formula>
    </cfRule>
    <cfRule type="cellIs" dxfId="0" priority="172" operator="equal">
      <formula>"—"</formula>
    </cfRule>
  </conditionalFormatting>
  <conditionalFormatting sqref="R95:S100 M95:N100 F95:F101 F137:F141 R152:S161 M152:N161 F152:F161 M123:N129 M137:N141 R123:S129 R137:S141 F123:F129">
    <cfRule type="cellIs" dxfId="0" priority="10085" operator="equal">
      <formula>"—"</formula>
    </cfRule>
  </conditionalFormatting>
  <conditionalFormatting sqref="T95:T100 O95:O100 T137:T141 O152:O161 T152:T161 T123:T129 O123:O129 O137:O141">
    <cfRule type="cellIs" dxfId="16" priority="10079" operator="equal">
      <formula>"已完成"</formula>
    </cfRule>
    <cfRule type="cellIs" dxfId="17" priority="10080" operator="equal">
      <formula>"进行中"</formula>
    </cfRule>
    <cfRule type="cellIs" dxfId="3" priority="10081" operator="equal">
      <formula>"未开始"</formula>
    </cfRule>
    <cfRule type="cellIs" dxfId="0" priority="10082" operator="equal">
      <formula>"—"</formula>
    </cfRule>
  </conditionalFormatting>
  <conditionalFormatting sqref="U101 Y101">
    <cfRule type="cellIs" dxfId="7" priority="5319" operator="equal">
      <formula>"—"</formula>
    </cfRule>
    <cfRule type="cellIs" dxfId="8" priority="5320" operator="equal">
      <formula>"—"</formula>
    </cfRule>
    <cfRule type="cellIs" dxfId="0" priority="5321" operator="equal">
      <formula>"—"</formula>
    </cfRule>
  </conditionalFormatting>
  <conditionalFormatting sqref="C102:E102 D103:D108">
    <cfRule type="containsText" dxfId="4" priority="1311" operator="between" text="#">
      <formula>NOT(ISERROR(SEARCH("#",C102)))</formula>
    </cfRule>
    <cfRule type="containsText" dxfId="6" priority="1312" operator="between" text="方案暂缓">
      <formula>NOT(ISERROR(SEARCH("方案暂缓",C102)))</formula>
    </cfRule>
    <cfRule type="containsText" dxfId="6" priority="1313" operator="between" text="暂时不处理">
      <formula>NOT(ISERROR(SEARCH("暂时不处理",C102)))</formula>
    </cfRule>
    <cfRule type="cellIs" dxfId="7" priority="1314" operator="equal">
      <formula>"—"</formula>
    </cfRule>
    <cfRule type="cellIs" dxfId="8" priority="1315" operator="equal">
      <formula>"—"</formula>
    </cfRule>
    <cfRule type="containsText" dxfId="6" priority="1316" operator="between" text="代码重构">
      <formula>NOT(ISERROR(SEARCH("代码重构",C102)))</formula>
    </cfRule>
    <cfRule type="containsText" dxfId="6" priority="1317" operator="between" text="（待讨论）">
      <formula>NOT(ISERROR(SEARCH("（待讨论）",C102)))</formula>
    </cfRule>
    <cfRule type="cellIs" dxfId="1" priority="1318" operator="equal">
      <formula>"（待讨论）"</formula>
    </cfRule>
    <cfRule type="containsText" dxfId="9" priority="1319" operator="between" text="优先级低">
      <formula>NOT(ISERROR(SEARCH("优先级低",C102)))</formula>
    </cfRule>
    <cfRule type="containsText" dxfId="10" priority="1320" operator="between" text="待定">
      <formula>NOT(ISERROR(SEARCH("待定",C102)))</formula>
    </cfRule>
  </conditionalFormatting>
  <conditionalFormatting sqref="D103:D108 C102:E102">
    <cfRule type="containsText" dxfId="4" priority="1299" operator="between" text="###">
      <formula>NOT(ISERROR(SEARCH("###",C102)))</formula>
    </cfRule>
    <cfRule type="containsText" dxfId="5" priority="1310" operator="between" text="##">
      <formula>NOT(ISERROR(SEARCH("##",C102)))</formula>
    </cfRule>
  </conditionalFormatting>
  <conditionalFormatting sqref="F103:J108 G102 J102">
    <cfRule type="cellIs" dxfId="12" priority="1213" operator="equal">
      <formula>"—"</formula>
    </cfRule>
  </conditionalFormatting>
  <conditionalFormatting sqref="V102:X107 Q102:T107 Z102:Z108 L102:O107 F103:F108">
    <cfRule type="cellIs" dxfId="7" priority="1308" operator="equal">
      <formula>"—"</formula>
    </cfRule>
    <cfRule type="cellIs" dxfId="8" priority="1309" operator="equal">
      <formula>"—"</formula>
    </cfRule>
  </conditionalFormatting>
  <conditionalFormatting sqref="R102:S107 M102:N107 F103:F108">
    <cfRule type="cellIs" dxfId="0" priority="1304" operator="equal">
      <formula>"—"</formula>
    </cfRule>
  </conditionalFormatting>
  <conditionalFormatting sqref="P102:P107 Y102:Y107 U102:U107 K102:K107">
    <cfRule type="cellIs" dxfId="7" priority="1305" operator="equal">
      <formula>"—"</formula>
    </cfRule>
    <cfRule type="cellIs" dxfId="8" priority="1306" operator="equal">
      <formula>"—"</formula>
    </cfRule>
    <cfRule type="cellIs" dxfId="0" priority="1307" operator="equal">
      <formula>"—"</formula>
    </cfRule>
  </conditionalFormatting>
  <conditionalFormatting sqref="T102:T107 O102:O107">
    <cfRule type="cellIs" dxfId="16" priority="1300" operator="equal">
      <formula>"已完成"</formula>
    </cfRule>
    <cfRule type="cellIs" dxfId="17" priority="1301" operator="equal">
      <formula>"进行中"</formula>
    </cfRule>
    <cfRule type="cellIs" dxfId="3" priority="1302" operator="equal">
      <formula>"未开始"</formula>
    </cfRule>
    <cfRule type="cellIs" dxfId="0" priority="1303" operator="equal">
      <formula>"—"</formula>
    </cfRule>
  </conditionalFormatting>
  <conditionalFormatting sqref="U108 Y108">
    <cfRule type="cellIs" dxfId="7" priority="1291" operator="equal">
      <formula>"—"</formula>
    </cfRule>
    <cfRule type="cellIs" dxfId="8" priority="1292" operator="equal">
      <formula>"—"</formula>
    </cfRule>
    <cfRule type="cellIs" dxfId="0" priority="1293" operator="equal">
      <formula>"—"</formula>
    </cfRule>
  </conditionalFormatting>
  <conditionalFormatting sqref="C109:E109 D110:D115">
    <cfRule type="containsText" dxfId="4" priority="1198" operator="between" text="#">
      <formula>NOT(ISERROR(SEARCH("#",C109)))</formula>
    </cfRule>
    <cfRule type="containsText" dxfId="6" priority="1199" operator="between" text="方案暂缓">
      <formula>NOT(ISERROR(SEARCH("方案暂缓",C109)))</formula>
    </cfRule>
    <cfRule type="containsText" dxfId="6" priority="1200" operator="between" text="暂时不处理">
      <formula>NOT(ISERROR(SEARCH("暂时不处理",C109)))</formula>
    </cfRule>
    <cfRule type="cellIs" dxfId="7" priority="1201" operator="equal">
      <formula>"—"</formula>
    </cfRule>
    <cfRule type="cellIs" dxfId="8" priority="1202" operator="equal">
      <formula>"—"</formula>
    </cfRule>
    <cfRule type="containsText" dxfId="6" priority="1203" operator="between" text="代码重构">
      <formula>NOT(ISERROR(SEARCH("代码重构",C109)))</formula>
    </cfRule>
    <cfRule type="containsText" dxfId="6" priority="1204" operator="between" text="（待讨论）">
      <formula>NOT(ISERROR(SEARCH("（待讨论）",C109)))</formula>
    </cfRule>
    <cfRule type="cellIs" dxfId="1" priority="1205" operator="equal">
      <formula>"（待讨论）"</formula>
    </cfRule>
    <cfRule type="containsText" dxfId="9" priority="1206" operator="between" text="优先级低">
      <formula>NOT(ISERROR(SEARCH("优先级低",C109)))</formula>
    </cfRule>
    <cfRule type="containsText" dxfId="10" priority="1207" operator="between" text="待定">
      <formula>NOT(ISERROR(SEARCH("待定",C109)))</formula>
    </cfRule>
  </conditionalFormatting>
  <conditionalFormatting sqref="D110:D115 C109:E109">
    <cfRule type="containsText" dxfId="4" priority="1186" operator="between" text="###">
      <formula>NOT(ISERROR(SEARCH("###",C109)))</formula>
    </cfRule>
    <cfRule type="containsText" dxfId="5" priority="1197" operator="between" text="##">
      <formula>NOT(ISERROR(SEARCH("##",C109)))</formula>
    </cfRule>
  </conditionalFormatting>
  <conditionalFormatting sqref="F110:J115 G109:J109">
    <cfRule type="cellIs" dxfId="12" priority="1100" operator="equal">
      <formula>"—"</formula>
    </cfRule>
  </conditionalFormatting>
  <conditionalFormatting sqref="V109:X114 Q109:T114 Z109:Z115 L109:O114 F110:F115">
    <cfRule type="cellIs" dxfId="7" priority="1195" operator="equal">
      <formula>"—"</formula>
    </cfRule>
    <cfRule type="cellIs" dxfId="8" priority="1196" operator="equal">
      <formula>"—"</formula>
    </cfRule>
  </conditionalFormatting>
  <conditionalFormatting sqref="R109:S114 M109:N114 F110:F115">
    <cfRule type="cellIs" dxfId="0" priority="1191" operator="equal">
      <formula>"—"</formula>
    </cfRule>
  </conditionalFormatting>
  <conditionalFormatting sqref="P109:P114 Y109:Y114 U109:U114 K109:K114">
    <cfRule type="cellIs" dxfId="7" priority="1192" operator="equal">
      <formula>"—"</formula>
    </cfRule>
    <cfRule type="cellIs" dxfId="8" priority="1193" operator="equal">
      <formula>"—"</formula>
    </cfRule>
    <cfRule type="cellIs" dxfId="0" priority="1194" operator="equal">
      <formula>"—"</formula>
    </cfRule>
  </conditionalFormatting>
  <conditionalFormatting sqref="T109:T114 O109:O114">
    <cfRule type="cellIs" dxfId="16" priority="1187" operator="equal">
      <formula>"已完成"</formula>
    </cfRule>
    <cfRule type="cellIs" dxfId="17" priority="1188" operator="equal">
      <formula>"进行中"</formula>
    </cfRule>
    <cfRule type="cellIs" dxfId="3" priority="1189" operator="equal">
      <formula>"未开始"</formula>
    </cfRule>
    <cfRule type="cellIs" dxfId="0" priority="1190" operator="equal">
      <formula>"—"</formula>
    </cfRule>
  </conditionalFormatting>
  <conditionalFormatting sqref="U115 Y115">
    <cfRule type="cellIs" dxfId="7" priority="1178" operator="equal">
      <formula>"—"</formula>
    </cfRule>
    <cfRule type="cellIs" dxfId="8" priority="1179" operator="equal">
      <formula>"—"</formula>
    </cfRule>
    <cfRule type="cellIs" dxfId="0" priority="1180" operator="equal">
      <formula>"—"</formula>
    </cfRule>
  </conditionalFormatting>
  <conditionalFormatting sqref="D117:D122 C116:E116">
    <cfRule type="containsText" dxfId="4" priority="1519" operator="between" text="#">
      <formula>NOT(ISERROR(SEARCH("#",C116)))</formula>
    </cfRule>
    <cfRule type="containsText" dxfId="6" priority="1520" operator="between" text="方案暂缓">
      <formula>NOT(ISERROR(SEARCH("方案暂缓",C116)))</formula>
    </cfRule>
    <cfRule type="containsText" dxfId="6" priority="1521" operator="between" text="暂时不处理">
      <formula>NOT(ISERROR(SEARCH("暂时不处理",C116)))</formula>
    </cfRule>
    <cfRule type="cellIs" dxfId="7" priority="1522" operator="equal">
      <formula>"—"</formula>
    </cfRule>
    <cfRule type="cellIs" dxfId="8" priority="1523" operator="equal">
      <formula>"—"</formula>
    </cfRule>
    <cfRule type="containsText" dxfId="6" priority="1524" operator="between" text="代码重构">
      <formula>NOT(ISERROR(SEARCH("代码重构",C116)))</formula>
    </cfRule>
    <cfRule type="containsText" dxfId="6" priority="1525" operator="between" text="（待讨论）">
      <formula>NOT(ISERROR(SEARCH("（待讨论）",C116)))</formula>
    </cfRule>
    <cfRule type="cellIs" dxfId="1" priority="1526" operator="equal">
      <formula>"（待讨论）"</formula>
    </cfRule>
    <cfRule type="containsText" dxfId="9" priority="1527" operator="between" text="优先级低">
      <formula>NOT(ISERROR(SEARCH("优先级低",C116)))</formula>
    </cfRule>
    <cfRule type="containsText" dxfId="10" priority="1528" operator="between" text="待定">
      <formula>NOT(ISERROR(SEARCH("待定",C116)))</formula>
    </cfRule>
  </conditionalFormatting>
  <conditionalFormatting sqref="C116:E116 D117:D122">
    <cfRule type="containsText" dxfId="4" priority="1507" operator="between" text="###">
      <formula>NOT(ISERROR(SEARCH("###",C116)))</formula>
    </cfRule>
    <cfRule type="containsText" dxfId="5" priority="1518" operator="between" text="##">
      <formula>NOT(ISERROR(SEARCH("##",C116)))</formula>
    </cfRule>
  </conditionalFormatting>
  <conditionalFormatting sqref="F117:F122 Q116:T121 V116:X121 L116:O121 Z116:Z122">
    <cfRule type="cellIs" dxfId="7" priority="1516" operator="equal">
      <formula>"—"</formula>
    </cfRule>
    <cfRule type="cellIs" dxfId="8" priority="1517" operator="equal">
      <formula>"—"</formula>
    </cfRule>
  </conditionalFormatting>
  <conditionalFormatting sqref="F117:F122 M116:N121 R116:S121">
    <cfRule type="cellIs" dxfId="0" priority="1512" operator="equal">
      <formula>"—"</formula>
    </cfRule>
  </conditionalFormatting>
  <conditionalFormatting sqref="F117:J122 G116 J116">
    <cfRule type="cellIs" dxfId="12" priority="1421" operator="equal">
      <formula>"—"</formula>
    </cfRule>
  </conditionalFormatting>
  <conditionalFormatting sqref="K116:K121 U116:U121 Y116:Y121 P116:P121">
    <cfRule type="cellIs" dxfId="7" priority="1513" operator="equal">
      <formula>"—"</formula>
    </cfRule>
    <cfRule type="cellIs" dxfId="8" priority="1514" operator="equal">
      <formula>"—"</formula>
    </cfRule>
    <cfRule type="cellIs" dxfId="0" priority="1515" operator="equal">
      <formula>"—"</formula>
    </cfRule>
  </conditionalFormatting>
  <conditionalFormatting sqref="O116:O121 T116:T121">
    <cfRule type="cellIs" dxfId="16" priority="1508" operator="equal">
      <formula>"已完成"</formula>
    </cfRule>
    <cfRule type="cellIs" dxfId="17" priority="1509" operator="equal">
      <formula>"进行中"</formula>
    </cfRule>
    <cfRule type="cellIs" dxfId="3" priority="1510" operator="equal">
      <formula>"未开始"</formula>
    </cfRule>
    <cfRule type="cellIs" dxfId="0" priority="1511" operator="equal">
      <formula>"—"</formula>
    </cfRule>
  </conditionalFormatting>
  <conditionalFormatting sqref="U122 Y122">
    <cfRule type="cellIs" dxfId="7" priority="1499" operator="equal">
      <formula>"—"</formula>
    </cfRule>
    <cfRule type="cellIs" dxfId="8" priority="1500" operator="equal">
      <formula>"—"</formula>
    </cfRule>
    <cfRule type="cellIs" dxfId="0" priority="1501" operator="equal">
      <formula>"—"</formula>
    </cfRule>
  </conditionalFormatting>
  <conditionalFormatting sqref="C130:E130 C131:D136">
    <cfRule type="containsText" dxfId="4" priority="3399" operator="between" text="###">
      <formula>NOT(ISERROR(SEARCH("###",C130)))</formula>
    </cfRule>
    <cfRule type="containsText" dxfId="5" priority="3414" operator="between" text="##">
      <formula>NOT(ISERROR(SEARCH("##",C130)))</formula>
    </cfRule>
    <cfRule type="containsText" dxfId="4" priority="3415" operator="between" text="#">
      <formula>NOT(ISERROR(SEARCH("#",C130)))</formula>
    </cfRule>
    <cfRule type="containsText" dxfId="6" priority="3416" operator="between" text="方案暂缓">
      <formula>NOT(ISERROR(SEARCH("方案暂缓",C130)))</formula>
    </cfRule>
    <cfRule type="containsText" dxfId="6" priority="3417" operator="between" text="暂时不处理">
      <formula>NOT(ISERROR(SEARCH("暂时不处理",C130)))</formula>
    </cfRule>
    <cfRule type="cellIs" dxfId="7" priority="3418" operator="equal">
      <formula>"—"</formula>
    </cfRule>
    <cfRule type="cellIs" dxfId="8" priority="3419" operator="equal">
      <formula>"—"</formula>
    </cfRule>
    <cfRule type="containsText" dxfId="6" priority="3420" operator="between" text="代码重构">
      <formula>NOT(ISERROR(SEARCH("代码重构",C130)))</formula>
    </cfRule>
    <cfRule type="containsText" dxfId="6" priority="3421" operator="between" text="（待讨论）">
      <formula>NOT(ISERROR(SEARCH("（待讨论）",C130)))</formula>
    </cfRule>
    <cfRule type="cellIs" dxfId="1" priority="3422" operator="equal">
      <formula>"（待讨论）"</formula>
    </cfRule>
    <cfRule type="containsText" dxfId="9" priority="3423" operator="between" text="优先级低">
      <formula>NOT(ISERROR(SEARCH("优先级低",C130)))</formula>
    </cfRule>
    <cfRule type="containsText" dxfId="10" priority="3424" operator="between" text="待定">
      <formula>NOT(ISERROR(SEARCH("待定",C130)))</formula>
    </cfRule>
  </conditionalFormatting>
  <conditionalFormatting sqref="V130:X136 F130:F136 Z130:Z136 Q130:T136 L130:O136">
    <cfRule type="cellIs" dxfId="7" priority="3412" operator="equal">
      <formula>"—"</formula>
    </cfRule>
    <cfRule type="cellIs" dxfId="8" priority="3413" operator="equal">
      <formula>"—"</formula>
    </cfRule>
  </conditionalFormatting>
  <conditionalFormatting sqref="M130:N136 F130:F136 R130:S136">
    <cfRule type="cellIs" dxfId="0" priority="3408" operator="equal">
      <formula>"—"</formula>
    </cfRule>
  </conditionalFormatting>
  <conditionalFormatting sqref="K130:K136 Y130:Y136 U130:U136 P130:P136">
    <cfRule type="cellIs" dxfId="7" priority="3409" operator="equal">
      <formula>"—"</formula>
    </cfRule>
    <cfRule type="cellIs" dxfId="8" priority="3410" operator="equal">
      <formula>"—"</formula>
    </cfRule>
    <cfRule type="cellIs" dxfId="0" priority="3411" operator="equal">
      <formula>"—"</formula>
    </cfRule>
  </conditionalFormatting>
  <conditionalFormatting sqref="O130:O136 T130:T136">
    <cfRule type="cellIs" dxfId="16" priority="3402" operator="equal">
      <formula>"已完成"</formula>
    </cfRule>
    <cfRule type="cellIs" dxfId="17" priority="3403" operator="equal">
      <formula>"进行中"</formula>
    </cfRule>
    <cfRule type="cellIs" dxfId="3" priority="3404" operator="equal">
      <formula>"未开始"</formula>
    </cfRule>
    <cfRule type="cellIs" dxfId="0" priority="3405" operator="equal">
      <formula>"—"</formula>
    </cfRule>
  </conditionalFormatting>
  <conditionalFormatting sqref="D142:E142 C143:D146">
    <cfRule type="containsText" dxfId="4" priority="3278" operator="between" text="###">
      <formula>NOT(ISERROR(SEARCH("###",C142)))</formula>
    </cfRule>
    <cfRule type="containsText" dxfId="5" priority="3293" operator="between" text="##">
      <formula>NOT(ISERROR(SEARCH("##",C142)))</formula>
    </cfRule>
    <cfRule type="containsText" dxfId="4" priority="3294" operator="between" text="#">
      <formula>NOT(ISERROR(SEARCH("#",C142)))</formula>
    </cfRule>
    <cfRule type="containsText" dxfId="6" priority="3295" operator="between" text="方案暂缓">
      <formula>NOT(ISERROR(SEARCH("方案暂缓",C142)))</formula>
    </cfRule>
    <cfRule type="containsText" dxfId="6" priority="3296" operator="between" text="暂时不处理">
      <formula>NOT(ISERROR(SEARCH("暂时不处理",C142)))</formula>
    </cfRule>
    <cfRule type="cellIs" dxfId="7" priority="3297" operator="equal">
      <formula>"—"</formula>
    </cfRule>
    <cfRule type="cellIs" dxfId="8" priority="3298" operator="equal">
      <formula>"—"</formula>
    </cfRule>
    <cfRule type="containsText" dxfId="6" priority="3299" operator="between" text="代码重构">
      <formula>NOT(ISERROR(SEARCH("代码重构",C142)))</formula>
    </cfRule>
    <cfRule type="containsText" dxfId="6" priority="3300" operator="between" text="（待讨论）">
      <formula>NOT(ISERROR(SEARCH("（待讨论）",C142)))</formula>
    </cfRule>
    <cfRule type="cellIs" dxfId="1" priority="3301" operator="equal">
      <formula>"（待讨论）"</formula>
    </cfRule>
    <cfRule type="containsText" dxfId="9" priority="3302" operator="between" text="优先级低">
      <formula>NOT(ISERROR(SEARCH("优先级低",C142)))</formula>
    </cfRule>
    <cfRule type="containsText" dxfId="10" priority="3303" operator="between" text="待定">
      <formula>NOT(ISERROR(SEARCH("待定",C142)))</formula>
    </cfRule>
  </conditionalFormatting>
  <conditionalFormatting sqref="F142:F146 V142:X146 L142:O146 Q142:T146 Z142:Z146">
    <cfRule type="cellIs" dxfId="7" priority="3291" operator="equal">
      <formula>"—"</formula>
    </cfRule>
    <cfRule type="cellIs" dxfId="8" priority="3292" operator="equal">
      <formula>"—"</formula>
    </cfRule>
  </conditionalFormatting>
  <conditionalFormatting sqref="F142:F146 M142:N146 R142:S146">
    <cfRule type="cellIs" dxfId="0" priority="3287" operator="equal">
      <formula>"—"</formula>
    </cfRule>
  </conditionalFormatting>
  <conditionalFormatting sqref="Y142:Y146 K142:K146 P142:P146 U142:U146">
    <cfRule type="cellIs" dxfId="7" priority="3288" operator="equal">
      <formula>"—"</formula>
    </cfRule>
    <cfRule type="cellIs" dxfId="8" priority="3289" operator="equal">
      <formula>"—"</formula>
    </cfRule>
    <cfRule type="cellIs" dxfId="0" priority="3290" operator="equal">
      <formula>"—"</formula>
    </cfRule>
  </conditionalFormatting>
  <conditionalFormatting sqref="T142:T146 O142:O146">
    <cfRule type="cellIs" dxfId="16" priority="3281" operator="equal">
      <formula>"已完成"</formula>
    </cfRule>
    <cfRule type="cellIs" dxfId="17" priority="3282" operator="equal">
      <formula>"进行中"</formula>
    </cfRule>
    <cfRule type="cellIs" dxfId="3" priority="3283" operator="equal">
      <formula>"未开始"</formula>
    </cfRule>
    <cfRule type="cellIs" dxfId="0" priority="3284" operator="equal">
      <formula>"—"</formula>
    </cfRule>
  </conditionalFormatting>
  <conditionalFormatting sqref="D147:E147 C148:D151">
    <cfRule type="containsText" dxfId="4" priority="3145" operator="between" text="###">
      <formula>NOT(ISERROR(SEARCH("###",C147)))</formula>
    </cfRule>
    <cfRule type="containsText" dxfId="5" priority="3160" operator="between" text="##">
      <formula>NOT(ISERROR(SEARCH("##",C147)))</formula>
    </cfRule>
    <cfRule type="containsText" dxfId="4" priority="3161" operator="between" text="#">
      <formula>NOT(ISERROR(SEARCH("#",C147)))</formula>
    </cfRule>
    <cfRule type="containsText" dxfId="6" priority="3162" operator="between" text="方案暂缓">
      <formula>NOT(ISERROR(SEARCH("方案暂缓",C147)))</formula>
    </cfRule>
    <cfRule type="containsText" dxfId="6" priority="3163" operator="between" text="暂时不处理">
      <formula>NOT(ISERROR(SEARCH("暂时不处理",C147)))</formula>
    </cfRule>
    <cfRule type="cellIs" dxfId="7" priority="3164" operator="equal">
      <formula>"—"</formula>
    </cfRule>
    <cfRule type="cellIs" dxfId="8" priority="3165" operator="equal">
      <formula>"—"</formula>
    </cfRule>
    <cfRule type="containsText" dxfId="6" priority="3166" operator="between" text="代码重构">
      <formula>NOT(ISERROR(SEARCH("代码重构",C147)))</formula>
    </cfRule>
    <cfRule type="containsText" dxfId="6" priority="3167" operator="between" text="（待讨论）">
      <formula>NOT(ISERROR(SEARCH("（待讨论）",C147)))</formula>
    </cfRule>
    <cfRule type="cellIs" dxfId="1" priority="3168" operator="equal">
      <formula>"（待讨论）"</formula>
    </cfRule>
    <cfRule type="containsText" dxfId="9" priority="3169" operator="between" text="优先级低">
      <formula>NOT(ISERROR(SEARCH("优先级低",C147)))</formula>
    </cfRule>
    <cfRule type="containsText" dxfId="10" priority="3170" operator="between" text="待定">
      <formula>NOT(ISERROR(SEARCH("待定",C147)))</formula>
    </cfRule>
  </conditionalFormatting>
  <conditionalFormatting sqref="F147:F151 V147:X151 L147:O151 Q147:T151 Z147:Z151">
    <cfRule type="cellIs" dxfId="7" priority="3158" operator="equal">
      <formula>"—"</formula>
    </cfRule>
    <cfRule type="cellIs" dxfId="8" priority="3159" operator="equal">
      <formula>"—"</formula>
    </cfRule>
  </conditionalFormatting>
  <conditionalFormatting sqref="F147:F151 M147:N151 R147:S151">
    <cfRule type="cellIs" dxfId="0" priority="3154" operator="equal">
      <formula>"—"</formula>
    </cfRule>
  </conditionalFormatting>
  <conditionalFormatting sqref="Y147:Y151 K147:K151 P147:P151 U147:U151">
    <cfRule type="cellIs" dxfId="7" priority="3155" operator="equal">
      <formula>"—"</formula>
    </cfRule>
    <cfRule type="cellIs" dxfId="8" priority="3156" operator="equal">
      <formula>"—"</formula>
    </cfRule>
    <cfRule type="cellIs" dxfId="0" priority="3157" operator="equal">
      <formula>"—"</formula>
    </cfRule>
  </conditionalFormatting>
  <conditionalFormatting sqref="T147:T151 O147:O151">
    <cfRule type="cellIs" dxfId="16" priority="3148" operator="equal">
      <formula>"已完成"</formula>
    </cfRule>
    <cfRule type="cellIs" dxfId="17" priority="3149" operator="equal">
      <formula>"进行中"</formula>
    </cfRule>
    <cfRule type="cellIs" dxfId="3" priority="3150" operator="equal">
      <formula>"未开始"</formula>
    </cfRule>
    <cfRule type="cellIs" dxfId="0" priority="3151" operator="equal">
      <formula>"—"</formula>
    </cfRule>
  </conditionalFormatting>
  <conditionalFormatting sqref="C162:E163 C164:D168">
    <cfRule type="containsText" dxfId="4" priority="2736" operator="between" text="###">
      <formula>NOT(ISERROR(SEARCH("###",C162)))</formula>
    </cfRule>
    <cfRule type="containsText" dxfId="5" priority="2751" operator="between" text="##">
      <formula>NOT(ISERROR(SEARCH("##",C162)))</formula>
    </cfRule>
    <cfRule type="containsText" dxfId="4" priority="2752" operator="between" text="#">
      <formula>NOT(ISERROR(SEARCH("#",C162)))</formula>
    </cfRule>
    <cfRule type="containsText" dxfId="6" priority="2753" operator="between" text="方案暂缓">
      <formula>NOT(ISERROR(SEARCH("方案暂缓",C162)))</formula>
    </cfRule>
    <cfRule type="containsText" dxfId="6" priority="2754" operator="between" text="暂时不处理">
      <formula>NOT(ISERROR(SEARCH("暂时不处理",C162)))</formula>
    </cfRule>
    <cfRule type="cellIs" dxfId="7" priority="2755" operator="equal">
      <formula>"—"</formula>
    </cfRule>
    <cfRule type="cellIs" dxfId="8" priority="2756" operator="equal">
      <formula>"—"</formula>
    </cfRule>
    <cfRule type="containsText" dxfId="6" priority="2757" operator="between" text="代码重构">
      <formula>NOT(ISERROR(SEARCH("代码重构",C162)))</formula>
    </cfRule>
    <cfRule type="containsText" dxfId="6" priority="2758" operator="between" text="（待讨论）">
      <formula>NOT(ISERROR(SEARCH("（待讨论）",C162)))</formula>
    </cfRule>
    <cfRule type="cellIs" dxfId="1" priority="2759" operator="equal">
      <formula>"（待讨论）"</formula>
    </cfRule>
    <cfRule type="containsText" dxfId="9" priority="2760" operator="between" text="优先级低">
      <formula>NOT(ISERROR(SEARCH("优先级低",C162)))</formula>
    </cfRule>
    <cfRule type="containsText" dxfId="10" priority="2761" operator="between" text="待定">
      <formula>NOT(ISERROR(SEARCH("待定",C162)))</formula>
    </cfRule>
  </conditionalFormatting>
  <conditionalFormatting sqref="V162:X168 Q162:T168 Z162:Z168 L162:O168 F162:F168">
    <cfRule type="cellIs" dxfId="7" priority="2749" operator="equal">
      <formula>"—"</formula>
    </cfRule>
    <cfRule type="cellIs" dxfId="8" priority="2750" operator="equal">
      <formula>"—"</formula>
    </cfRule>
  </conditionalFormatting>
  <conditionalFormatting sqref="M162:N168 R162:S168 F162:F168">
    <cfRule type="cellIs" dxfId="0" priority="2745" operator="equal">
      <formula>"—"</formula>
    </cfRule>
  </conditionalFormatting>
  <conditionalFormatting sqref="K162:K168 U162:U168 P162:P168 Y162:Y168">
    <cfRule type="cellIs" dxfId="7" priority="2746" operator="equal">
      <formula>"—"</formula>
    </cfRule>
    <cfRule type="cellIs" dxfId="8" priority="2747" operator="equal">
      <formula>"—"</formula>
    </cfRule>
    <cfRule type="cellIs" dxfId="0" priority="2748" operator="equal">
      <formula>"—"</formula>
    </cfRule>
  </conditionalFormatting>
  <conditionalFormatting sqref="O162:O168 T162:T168">
    <cfRule type="cellIs" dxfId="16" priority="2739" operator="equal">
      <formula>"已完成"</formula>
    </cfRule>
    <cfRule type="cellIs" dxfId="17" priority="2740" operator="equal">
      <formula>"进行中"</formula>
    </cfRule>
    <cfRule type="cellIs" dxfId="3" priority="2741" operator="equal">
      <formula>"未开始"</formula>
    </cfRule>
    <cfRule type="cellIs" dxfId="0" priority="2742" operator="equal">
      <formula>"—"</formula>
    </cfRule>
  </conditionalFormatting>
  <conditionalFormatting sqref="E180:E181 D181:D185 C180:D180">
    <cfRule type="containsText" dxfId="4" priority="2451" operator="between" text="###">
      <formula>NOT(ISERROR(SEARCH("###",C180)))</formula>
    </cfRule>
    <cfRule type="containsText" dxfId="5" priority="2462" operator="between" text="##">
      <formula>NOT(ISERROR(SEARCH("##",C180)))</formula>
    </cfRule>
    <cfRule type="containsText" dxfId="4" priority="2463" operator="between" text="#">
      <formula>NOT(ISERROR(SEARCH("#",C180)))</formula>
    </cfRule>
    <cfRule type="containsText" dxfId="6" priority="2464" operator="between" text="方案暂缓">
      <formula>NOT(ISERROR(SEARCH("方案暂缓",C180)))</formula>
    </cfRule>
    <cfRule type="containsText" dxfId="6" priority="2465" operator="between" text="暂时不处理">
      <formula>NOT(ISERROR(SEARCH("暂时不处理",C180)))</formula>
    </cfRule>
    <cfRule type="cellIs" dxfId="7" priority="2466" operator="equal">
      <formula>"—"</formula>
    </cfRule>
    <cfRule type="cellIs" dxfId="8" priority="2467" operator="equal">
      <formula>"—"</formula>
    </cfRule>
    <cfRule type="containsText" dxfId="6" priority="2468" operator="between" text="代码重构">
      <formula>NOT(ISERROR(SEARCH("代码重构",C180)))</formula>
    </cfRule>
    <cfRule type="containsText" dxfId="6" priority="2469" operator="between" text="（待讨论）">
      <formula>NOT(ISERROR(SEARCH("（待讨论）",C180)))</formula>
    </cfRule>
    <cfRule type="cellIs" dxfId="1" priority="2470" operator="equal">
      <formula>"（待讨论）"</formula>
    </cfRule>
    <cfRule type="containsText" dxfId="9" priority="2471" operator="between" text="优先级低">
      <formula>NOT(ISERROR(SEARCH("优先级低",C180)))</formula>
    </cfRule>
    <cfRule type="containsText" dxfId="10" priority="2472" operator="between" text="待定">
      <formula>NOT(ISERROR(SEARCH("待定",C180)))</formula>
    </cfRule>
  </conditionalFormatting>
  <conditionalFormatting sqref="V180:X185 F180:F185 Z180:Z185 Q180:T185 L180:O185">
    <cfRule type="cellIs" dxfId="7" priority="2460" operator="equal">
      <formula>"—"</formula>
    </cfRule>
    <cfRule type="cellIs" dxfId="8" priority="2461" operator="equal">
      <formula>"—"</formula>
    </cfRule>
  </conditionalFormatting>
  <conditionalFormatting sqref="M180:N185 F180:F185 R180:S185">
    <cfRule type="cellIs" dxfId="0" priority="2456" operator="equal">
      <formula>"—"</formula>
    </cfRule>
  </conditionalFormatting>
  <conditionalFormatting sqref="F180:J185">
    <cfRule type="cellIs" dxfId="12" priority="2407" operator="equal">
      <formula>"—"</formula>
    </cfRule>
  </conditionalFormatting>
  <conditionalFormatting sqref="K180:K185 Y180:Y185 U180:U185 P180:P185">
    <cfRule type="cellIs" dxfId="7" priority="2457" operator="equal">
      <formula>"—"</formula>
    </cfRule>
    <cfRule type="cellIs" dxfId="8" priority="2458" operator="equal">
      <formula>"—"</formula>
    </cfRule>
    <cfRule type="cellIs" dxfId="0" priority="2459" operator="equal">
      <formula>"—"</formula>
    </cfRule>
  </conditionalFormatting>
  <conditionalFormatting sqref="O180:O185 T180:T185">
    <cfRule type="cellIs" dxfId="16" priority="2452" operator="equal">
      <formula>"已完成"</formula>
    </cfRule>
    <cfRule type="cellIs" dxfId="17" priority="2453" operator="equal">
      <formula>"进行中"</formula>
    </cfRule>
    <cfRule type="cellIs" dxfId="3" priority="2454" operator="equal">
      <formula>"未开始"</formula>
    </cfRule>
    <cfRule type="cellIs" dxfId="0" priority="2455" operator="equal">
      <formula>"—"</formula>
    </cfRule>
  </conditionalFormatting>
  <conditionalFormatting sqref="C186 E186">
    <cfRule type="containsText" dxfId="4" priority="2372" operator="between" text="###">
      <formula>NOT(ISERROR(SEARCH("###",C186)))</formula>
    </cfRule>
    <cfRule type="containsText" dxfId="5" priority="2383" operator="between" text="##">
      <formula>NOT(ISERROR(SEARCH("##",C186)))</formula>
    </cfRule>
    <cfRule type="containsText" dxfId="4" priority="2384" operator="between" text="#">
      <formula>NOT(ISERROR(SEARCH("#",C186)))</formula>
    </cfRule>
    <cfRule type="containsText" dxfId="6" priority="2385" operator="between" text="方案暂缓">
      <formula>NOT(ISERROR(SEARCH("方案暂缓",C186)))</formula>
    </cfRule>
    <cfRule type="containsText" dxfId="6" priority="2386" operator="between" text="暂时不处理">
      <formula>NOT(ISERROR(SEARCH("暂时不处理",C186)))</formula>
    </cfRule>
    <cfRule type="cellIs" dxfId="7" priority="2387" operator="equal">
      <formula>"—"</formula>
    </cfRule>
    <cfRule type="cellIs" dxfId="8" priority="2388" operator="equal">
      <formula>"—"</formula>
    </cfRule>
    <cfRule type="containsText" dxfId="6" priority="2389" operator="between" text="代码重构">
      <formula>NOT(ISERROR(SEARCH("代码重构",C186)))</formula>
    </cfRule>
    <cfRule type="containsText" dxfId="6" priority="2390" operator="between" text="（待讨论）">
      <formula>NOT(ISERROR(SEARCH("（待讨论）",C186)))</formula>
    </cfRule>
    <cfRule type="cellIs" dxfId="1" priority="2391" operator="equal">
      <formula>"（待讨论）"</formula>
    </cfRule>
    <cfRule type="containsText" dxfId="9" priority="2392" operator="between" text="优先级低">
      <formula>NOT(ISERROR(SEARCH("优先级低",C186)))</formula>
    </cfRule>
    <cfRule type="containsText" dxfId="10" priority="2393" operator="between" text="待定">
      <formula>NOT(ISERROR(SEARCH("待定",C186)))</formula>
    </cfRule>
  </conditionalFormatting>
  <conditionalFormatting sqref="Y186 K186 P186 U186">
    <cfRule type="cellIs" dxfId="7" priority="2378" operator="equal">
      <formula>"—"</formula>
    </cfRule>
    <cfRule type="cellIs" dxfId="8" priority="2379" operator="equal">
      <formula>"—"</formula>
    </cfRule>
    <cfRule type="cellIs" dxfId="0" priority="2380" operator="equal">
      <formula>"—"</formula>
    </cfRule>
  </conditionalFormatting>
  <conditionalFormatting sqref="Z186 V186:X186 L186:O186 Q186:T186">
    <cfRule type="cellIs" dxfId="7" priority="2381" operator="equal">
      <formula>"—"</formula>
    </cfRule>
    <cfRule type="cellIs" dxfId="8" priority="2382" operator="equal">
      <formula>"—"</formula>
    </cfRule>
  </conditionalFormatting>
  <conditionalFormatting sqref="R186:S186 M186:N186">
    <cfRule type="cellIs" dxfId="0" priority="2377" operator="equal">
      <formula>"—"</formula>
    </cfRule>
  </conditionalFormatting>
  <conditionalFormatting sqref="T186 O186">
    <cfRule type="cellIs" dxfId="16" priority="2373" operator="equal">
      <formula>"已完成"</formula>
    </cfRule>
    <cfRule type="cellIs" dxfId="17" priority="2374" operator="equal">
      <formula>"进行中"</formula>
    </cfRule>
    <cfRule type="cellIs" dxfId="3" priority="2375" operator="equal">
      <formula>"未开始"</formula>
    </cfRule>
    <cfRule type="cellIs" dxfId="0" priority="2376" operator="equal">
      <formula>"—"</formula>
    </cfRule>
  </conditionalFormatting>
  <conditionalFormatting sqref="C187 E187">
    <cfRule type="containsText" dxfId="4" priority="1849" operator="between" text="###">
      <formula>NOT(ISERROR(SEARCH("###",C187)))</formula>
    </cfRule>
    <cfRule type="containsText" dxfId="5" priority="1937" operator="between" text="##">
      <formula>NOT(ISERROR(SEARCH("##",C187)))</formula>
    </cfRule>
    <cfRule type="containsText" dxfId="4" priority="1945" operator="between" text="#">
      <formula>NOT(ISERROR(SEARCH("#",C187)))</formula>
    </cfRule>
    <cfRule type="containsText" dxfId="6" priority="1953" operator="between" text="方案暂缓">
      <formula>NOT(ISERROR(SEARCH("方案暂缓",C187)))</formula>
    </cfRule>
    <cfRule type="containsText" dxfId="6" priority="1961" operator="between" text="暂时不处理">
      <formula>NOT(ISERROR(SEARCH("暂时不处理",C187)))</formula>
    </cfRule>
    <cfRule type="cellIs" dxfId="7" priority="1969" operator="equal">
      <formula>"—"</formula>
    </cfRule>
    <cfRule type="cellIs" dxfId="8" priority="1977" operator="equal">
      <formula>"—"</formula>
    </cfRule>
    <cfRule type="containsText" dxfId="6" priority="1985" operator="between" text="代码重构">
      <formula>NOT(ISERROR(SEARCH("代码重构",C187)))</formula>
    </cfRule>
    <cfRule type="containsText" dxfId="6" priority="1993" operator="between" text="（待讨论）">
      <formula>NOT(ISERROR(SEARCH("（待讨论）",C187)))</formula>
    </cfRule>
    <cfRule type="cellIs" dxfId="1" priority="2001" operator="equal">
      <formula>"（待讨论）"</formula>
    </cfRule>
    <cfRule type="containsText" dxfId="9" priority="2009" operator="between" text="优先级低">
      <formula>NOT(ISERROR(SEARCH("优先级低",C187)))</formula>
    </cfRule>
    <cfRule type="containsText" dxfId="10" priority="2017" operator="between" text="待定">
      <formula>NOT(ISERROR(SEARCH("待定",C187)))</formula>
    </cfRule>
  </conditionalFormatting>
  <conditionalFormatting sqref="Y187 K187 P187 U187">
    <cfRule type="cellIs" dxfId="7" priority="1897" operator="equal">
      <formula>"—"</formula>
    </cfRule>
    <cfRule type="cellIs" dxfId="8" priority="1905" operator="equal">
      <formula>"—"</formula>
    </cfRule>
    <cfRule type="cellIs" dxfId="0" priority="1913" operator="equal">
      <formula>"—"</formula>
    </cfRule>
  </conditionalFormatting>
  <conditionalFormatting sqref="Z187 V187:X187 L187:O187 Q187:T187">
    <cfRule type="cellIs" dxfId="7" priority="1921" operator="equal">
      <formula>"—"</formula>
    </cfRule>
    <cfRule type="cellIs" dxfId="8" priority="1929" operator="equal">
      <formula>"—"</formula>
    </cfRule>
  </conditionalFormatting>
  <conditionalFormatting sqref="R187:S187 M187:N187">
    <cfRule type="cellIs" dxfId="0" priority="1889" operator="equal">
      <formula>"—"</formula>
    </cfRule>
  </conditionalFormatting>
  <conditionalFormatting sqref="T187 O187">
    <cfRule type="cellIs" dxfId="16" priority="1857" operator="equal">
      <formula>"已完成"</formula>
    </cfRule>
    <cfRule type="cellIs" dxfId="17" priority="1865" operator="equal">
      <formula>"进行中"</formula>
    </cfRule>
    <cfRule type="cellIs" dxfId="3" priority="1873" operator="equal">
      <formula>"未开始"</formula>
    </cfRule>
    <cfRule type="cellIs" dxfId="0" priority="1881" operator="equal">
      <formula>"—"</formula>
    </cfRule>
  </conditionalFormatting>
  <conditionalFormatting sqref="C188 E188">
    <cfRule type="containsText" dxfId="4" priority="1848" operator="between" text="###">
      <formula>NOT(ISERROR(SEARCH("###",C188)))</formula>
    </cfRule>
    <cfRule type="containsText" dxfId="5" priority="1936" operator="between" text="##">
      <formula>NOT(ISERROR(SEARCH("##",C188)))</formula>
    </cfRule>
    <cfRule type="containsText" dxfId="4" priority="1944" operator="between" text="#">
      <formula>NOT(ISERROR(SEARCH("#",C188)))</formula>
    </cfRule>
    <cfRule type="containsText" dxfId="6" priority="1952" operator="between" text="方案暂缓">
      <formula>NOT(ISERROR(SEARCH("方案暂缓",C188)))</formula>
    </cfRule>
    <cfRule type="containsText" dxfId="6" priority="1960" operator="between" text="暂时不处理">
      <formula>NOT(ISERROR(SEARCH("暂时不处理",C188)))</formula>
    </cfRule>
    <cfRule type="cellIs" dxfId="7" priority="1968" operator="equal">
      <formula>"—"</formula>
    </cfRule>
    <cfRule type="cellIs" dxfId="8" priority="1976" operator="equal">
      <formula>"—"</formula>
    </cfRule>
    <cfRule type="containsText" dxfId="6" priority="1984" operator="between" text="代码重构">
      <formula>NOT(ISERROR(SEARCH("代码重构",C188)))</formula>
    </cfRule>
    <cfRule type="containsText" dxfId="6" priority="1992" operator="between" text="（待讨论）">
      <formula>NOT(ISERROR(SEARCH("（待讨论）",C188)))</formula>
    </cfRule>
    <cfRule type="cellIs" dxfId="1" priority="2000" operator="equal">
      <formula>"（待讨论）"</formula>
    </cfRule>
    <cfRule type="containsText" dxfId="9" priority="2008" operator="between" text="优先级低">
      <formula>NOT(ISERROR(SEARCH("优先级低",C188)))</formula>
    </cfRule>
    <cfRule type="containsText" dxfId="10" priority="2016" operator="between" text="待定">
      <formula>NOT(ISERROR(SEARCH("待定",C188)))</formula>
    </cfRule>
  </conditionalFormatting>
  <conditionalFormatting sqref="Y188 K188 P188 U188">
    <cfRule type="cellIs" dxfId="7" priority="1896" operator="equal">
      <formula>"—"</formula>
    </cfRule>
    <cfRule type="cellIs" dxfId="8" priority="1904" operator="equal">
      <formula>"—"</formula>
    </cfRule>
    <cfRule type="cellIs" dxfId="0" priority="1912" operator="equal">
      <formula>"—"</formula>
    </cfRule>
  </conditionalFormatting>
  <conditionalFormatting sqref="Z188 V188:X188 L188:O188 Q188:T188">
    <cfRule type="cellIs" dxfId="7" priority="1920" operator="equal">
      <formula>"—"</formula>
    </cfRule>
    <cfRule type="cellIs" dxfId="8" priority="1928" operator="equal">
      <formula>"—"</formula>
    </cfRule>
  </conditionalFormatting>
  <conditionalFormatting sqref="R188:S188 M188:N188">
    <cfRule type="cellIs" dxfId="0" priority="1888" operator="equal">
      <formula>"—"</formula>
    </cfRule>
  </conditionalFormatting>
  <conditionalFormatting sqref="T188 O188">
    <cfRule type="cellIs" dxfId="16" priority="1856" operator="equal">
      <formula>"已完成"</formula>
    </cfRule>
    <cfRule type="cellIs" dxfId="17" priority="1864" operator="equal">
      <formula>"进行中"</formula>
    </cfRule>
    <cfRule type="cellIs" dxfId="3" priority="1872" operator="equal">
      <formula>"未开始"</formula>
    </cfRule>
    <cfRule type="cellIs" dxfId="0" priority="1880" operator="equal">
      <formula>"—"</formula>
    </cfRule>
  </conditionalFormatting>
  <conditionalFormatting sqref="C189 E189">
    <cfRule type="containsText" dxfId="4" priority="1845" operator="between" text="###">
      <formula>NOT(ISERROR(SEARCH("###",C189)))</formula>
    </cfRule>
    <cfRule type="containsText" dxfId="5" priority="1933" operator="between" text="##">
      <formula>NOT(ISERROR(SEARCH("##",C189)))</formula>
    </cfRule>
    <cfRule type="containsText" dxfId="4" priority="1941" operator="between" text="#">
      <formula>NOT(ISERROR(SEARCH("#",C189)))</formula>
    </cfRule>
    <cfRule type="containsText" dxfId="6" priority="1949" operator="between" text="方案暂缓">
      <formula>NOT(ISERROR(SEARCH("方案暂缓",C189)))</formula>
    </cfRule>
    <cfRule type="containsText" dxfId="6" priority="1957" operator="between" text="暂时不处理">
      <formula>NOT(ISERROR(SEARCH("暂时不处理",C189)))</formula>
    </cfRule>
    <cfRule type="cellIs" dxfId="7" priority="1965" operator="equal">
      <formula>"—"</formula>
    </cfRule>
    <cfRule type="cellIs" dxfId="8" priority="1973" operator="equal">
      <formula>"—"</formula>
    </cfRule>
    <cfRule type="containsText" dxfId="6" priority="1981" operator="between" text="代码重构">
      <formula>NOT(ISERROR(SEARCH("代码重构",C189)))</formula>
    </cfRule>
    <cfRule type="containsText" dxfId="6" priority="1989" operator="between" text="（待讨论）">
      <formula>NOT(ISERROR(SEARCH("（待讨论）",C189)))</formula>
    </cfRule>
    <cfRule type="cellIs" dxfId="1" priority="1997" operator="equal">
      <formula>"（待讨论）"</formula>
    </cfRule>
    <cfRule type="containsText" dxfId="9" priority="2005" operator="between" text="优先级低">
      <formula>NOT(ISERROR(SEARCH("优先级低",C189)))</formula>
    </cfRule>
    <cfRule type="containsText" dxfId="10" priority="2013" operator="between" text="待定">
      <formula>NOT(ISERROR(SEARCH("待定",C189)))</formula>
    </cfRule>
  </conditionalFormatting>
  <conditionalFormatting sqref="Y189 K189 P189 U189">
    <cfRule type="cellIs" dxfId="7" priority="1893" operator="equal">
      <formula>"—"</formula>
    </cfRule>
    <cfRule type="cellIs" dxfId="8" priority="1901" operator="equal">
      <formula>"—"</formula>
    </cfRule>
    <cfRule type="cellIs" dxfId="0" priority="1909" operator="equal">
      <formula>"—"</formula>
    </cfRule>
  </conditionalFormatting>
  <conditionalFormatting sqref="Z189 V189:X189 L189:O189 Q189:T189">
    <cfRule type="cellIs" dxfId="7" priority="1917" operator="equal">
      <formula>"—"</formula>
    </cfRule>
    <cfRule type="cellIs" dxfId="8" priority="1925" operator="equal">
      <formula>"—"</formula>
    </cfRule>
  </conditionalFormatting>
  <conditionalFormatting sqref="R189:S189 M189:N189">
    <cfRule type="cellIs" dxfId="0" priority="1885" operator="equal">
      <formula>"—"</formula>
    </cfRule>
  </conditionalFormatting>
  <conditionalFormatting sqref="T189 O189">
    <cfRule type="cellIs" dxfId="16" priority="1853" operator="equal">
      <formula>"已完成"</formula>
    </cfRule>
    <cfRule type="cellIs" dxfId="17" priority="1861" operator="equal">
      <formula>"进行中"</formula>
    </cfRule>
    <cfRule type="cellIs" dxfId="3" priority="1869" operator="equal">
      <formula>"未开始"</formula>
    </cfRule>
    <cfRule type="cellIs" dxfId="0" priority="1877" operator="equal">
      <formula>"—"</formula>
    </cfRule>
  </conditionalFormatting>
  <conditionalFormatting sqref="C190 E190">
    <cfRule type="containsText" dxfId="4" priority="1852" operator="between" text="###">
      <formula>NOT(ISERROR(SEARCH("###",C190)))</formula>
    </cfRule>
    <cfRule type="containsText" dxfId="5" priority="1940" operator="between" text="##">
      <formula>NOT(ISERROR(SEARCH("##",C190)))</formula>
    </cfRule>
    <cfRule type="containsText" dxfId="4" priority="1948" operator="between" text="#">
      <formula>NOT(ISERROR(SEARCH("#",C190)))</formula>
    </cfRule>
    <cfRule type="containsText" dxfId="6" priority="1956" operator="between" text="方案暂缓">
      <formula>NOT(ISERROR(SEARCH("方案暂缓",C190)))</formula>
    </cfRule>
    <cfRule type="containsText" dxfId="6" priority="1964" operator="between" text="暂时不处理">
      <formula>NOT(ISERROR(SEARCH("暂时不处理",C190)))</formula>
    </cfRule>
    <cfRule type="cellIs" dxfId="7" priority="1972" operator="equal">
      <formula>"—"</formula>
    </cfRule>
    <cfRule type="cellIs" dxfId="8" priority="1980" operator="equal">
      <formula>"—"</formula>
    </cfRule>
    <cfRule type="containsText" dxfId="6" priority="1988" operator="between" text="代码重构">
      <formula>NOT(ISERROR(SEARCH("代码重构",C190)))</formula>
    </cfRule>
    <cfRule type="containsText" dxfId="6" priority="1996" operator="between" text="（待讨论）">
      <formula>NOT(ISERROR(SEARCH("（待讨论）",C190)))</formula>
    </cfRule>
    <cfRule type="cellIs" dxfId="1" priority="2004" operator="equal">
      <formula>"（待讨论）"</formula>
    </cfRule>
    <cfRule type="containsText" dxfId="9" priority="2012" operator="between" text="优先级低">
      <formula>NOT(ISERROR(SEARCH("优先级低",C190)))</formula>
    </cfRule>
    <cfRule type="containsText" dxfId="10" priority="2020" operator="between" text="待定">
      <formula>NOT(ISERROR(SEARCH("待定",C190)))</formula>
    </cfRule>
  </conditionalFormatting>
  <conditionalFormatting sqref="Y190 K190 P190 U190">
    <cfRule type="cellIs" dxfId="7" priority="1900" operator="equal">
      <formula>"—"</formula>
    </cfRule>
    <cfRule type="cellIs" dxfId="8" priority="1908" operator="equal">
      <formula>"—"</formula>
    </cfRule>
    <cfRule type="cellIs" dxfId="0" priority="1916" operator="equal">
      <formula>"—"</formula>
    </cfRule>
  </conditionalFormatting>
  <conditionalFormatting sqref="Z190 V190:X190 L190:O190 Q190:T190">
    <cfRule type="cellIs" dxfId="7" priority="1924" operator="equal">
      <formula>"—"</formula>
    </cfRule>
    <cfRule type="cellIs" dxfId="8" priority="1932" operator="equal">
      <formula>"—"</formula>
    </cfRule>
  </conditionalFormatting>
  <conditionalFormatting sqref="R190:S190 M190:N190">
    <cfRule type="cellIs" dxfId="0" priority="1892" operator="equal">
      <formula>"—"</formula>
    </cfRule>
  </conditionalFormatting>
  <conditionalFormatting sqref="T190 O190">
    <cfRule type="cellIs" dxfId="16" priority="1860" operator="equal">
      <formula>"已完成"</formula>
    </cfRule>
    <cfRule type="cellIs" dxfId="17" priority="1868" operator="equal">
      <formula>"进行中"</formula>
    </cfRule>
    <cfRule type="cellIs" dxfId="3" priority="1876" operator="equal">
      <formula>"未开始"</formula>
    </cfRule>
    <cfRule type="cellIs" dxfId="0" priority="1884" operator="equal">
      <formula>"—"</formula>
    </cfRule>
  </conditionalFormatting>
  <conditionalFormatting sqref="C191 E191">
    <cfRule type="containsText" dxfId="4" priority="1851" operator="between" text="###">
      <formula>NOT(ISERROR(SEARCH("###",C191)))</formula>
    </cfRule>
    <cfRule type="containsText" dxfId="5" priority="1939" operator="between" text="##">
      <formula>NOT(ISERROR(SEARCH("##",C191)))</formula>
    </cfRule>
    <cfRule type="containsText" dxfId="4" priority="1947" operator="between" text="#">
      <formula>NOT(ISERROR(SEARCH("#",C191)))</formula>
    </cfRule>
    <cfRule type="containsText" dxfId="6" priority="1955" operator="between" text="方案暂缓">
      <formula>NOT(ISERROR(SEARCH("方案暂缓",C191)))</formula>
    </cfRule>
    <cfRule type="containsText" dxfId="6" priority="1963" operator="between" text="暂时不处理">
      <formula>NOT(ISERROR(SEARCH("暂时不处理",C191)))</formula>
    </cfRule>
    <cfRule type="cellIs" dxfId="7" priority="1971" operator="equal">
      <formula>"—"</formula>
    </cfRule>
    <cfRule type="cellIs" dxfId="8" priority="1979" operator="equal">
      <formula>"—"</formula>
    </cfRule>
    <cfRule type="containsText" dxfId="6" priority="1987" operator="between" text="代码重构">
      <formula>NOT(ISERROR(SEARCH("代码重构",C191)))</formula>
    </cfRule>
    <cfRule type="containsText" dxfId="6" priority="1995" operator="between" text="（待讨论）">
      <formula>NOT(ISERROR(SEARCH("（待讨论）",C191)))</formula>
    </cfRule>
    <cfRule type="cellIs" dxfId="1" priority="2003" operator="equal">
      <formula>"（待讨论）"</formula>
    </cfRule>
    <cfRule type="containsText" dxfId="9" priority="2011" operator="between" text="优先级低">
      <formula>NOT(ISERROR(SEARCH("优先级低",C191)))</formula>
    </cfRule>
    <cfRule type="containsText" dxfId="10" priority="2019" operator="between" text="待定">
      <formula>NOT(ISERROR(SEARCH("待定",C191)))</formula>
    </cfRule>
  </conditionalFormatting>
  <conditionalFormatting sqref="Y191 K191 P191 U191">
    <cfRule type="cellIs" dxfId="7" priority="1899" operator="equal">
      <formula>"—"</formula>
    </cfRule>
    <cfRule type="cellIs" dxfId="8" priority="1907" operator="equal">
      <formula>"—"</formula>
    </cfRule>
    <cfRule type="cellIs" dxfId="0" priority="1915" operator="equal">
      <formula>"—"</formula>
    </cfRule>
  </conditionalFormatting>
  <conditionalFormatting sqref="Z191 V191:X191 L191:O191 Q191:T191">
    <cfRule type="cellIs" dxfId="7" priority="1923" operator="equal">
      <formula>"—"</formula>
    </cfRule>
    <cfRule type="cellIs" dxfId="8" priority="1931" operator="equal">
      <formula>"—"</formula>
    </cfRule>
  </conditionalFormatting>
  <conditionalFormatting sqref="R191:S191 M191:N191">
    <cfRule type="cellIs" dxfId="0" priority="1891" operator="equal">
      <formula>"—"</formula>
    </cfRule>
  </conditionalFormatting>
  <conditionalFormatting sqref="T191 O191">
    <cfRule type="cellIs" dxfId="16" priority="1859" operator="equal">
      <formula>"已完成"</formula>
    </cfRule>
    <cfRule type="cellIs" dxfId="17" priority="1867" operator="equal">
      <formula>"进行中"</formula>
    </cfRule>
    <cfRule type="cellIs" dxfId="3" priority="1875" operator="equal">
      <formula>"未开始"</formula>
    </cfRule>
    <cfRule type="cellIs" dxfId="0" priority="1883" operator="equal">
      <formula>"—"</formula>
    </cfRule>
  </conditionalFormatting>
  <conditionalFormatting sqref="C192 E192">
    <cfRule type="containsText" dxfId="4" priority="1850" operator="between" text="###">
      <formula>NOT(ISERROR(SEARCH("###",C192)))</formula>
    </cfRule>
    <cfRule type="containsText" dxfId="5" priority="1938" operator="between" text="##">
      <formula>NOT(ISERROR(SEARCH("##",C192)))</formula>
    </cfRule>
    <cfRule type="containsText" dxfId="4" priority="1946" operator="between" text="#">
      <formula>NOT(ISERROR(SEARCH("#",C192)))</formula>
    </cfRule>
    <cfRule type="containsText" dxfId="6" priority="1954" operator="between" text="方案暂缓">
      <formula>NOT(ISERROR(SEARCH("方案暂缓",C192)))</formula>
    </cfRule>
    <cfRule type="containsText" dxfId="6" priority="1962" operator="between" text="暂时不处理">
      <formula>NOT(ISERROR(SEARCH("暂时不处理",C192)))</formula>
    </cfRule>
    <cfRule type="cellIs" dxfId="7" priority="1970" operator="equal">
      <formula>"—"</formula>
    </cfRule>
    <cfRule type="cellIs" dxfId="8" priority="1978" operator="equal">
      <formula>"—"</formula>
    </cfRule>
    <cfRule type="containsText" dxfId="6" priority="1986" operator="between" text="代码重构">
      <formula>NOT(ISERROR(SEARCH("代码重构",C192)))</formula>
    </cfRule>
    <cfRule type="containsText" dxfId="6" priority="1994" operator="between" text="（待讨论）">
      <formula>NOT(ISERROR(SEARCH("（待讨论）",C192)))</formula>
    </cfRule>
    <cfRule type="cellIs" dxfId="1" priority="2002" operator="equal">
      <formula>"（待讨论）"</formula>
    </cfRule>
    <cfRule type="containsText" dxfId="9" priority="2010" operator="between" text="优先级低">
      <formula>NOT(ISERROR(SEARCH("优先级低",C192)))</formula>
    </cfRule>
    <cfRule type="containsText" dxfId="10" priority="2018" operator="between" text="待定">
      <formula>NOT(ISERROR(SEARCH("待定",C192)))</formula>
    </cfRule>
  </conditionalFormatting>
  <conditionalFormatting sqref="Y192 K192 P192 U192">
    <cfRule type="cellIs" dxfId="7" priority="1898" operator="equal">
      <formula>"—"</formula>
    </cfRule>
    <cfRule type="cellIs" dxfId="8" priority="1906" operator="equal">
      <formula>"—"</formula>
    </cfRule>
    <cfRule type="cellIs" dxfId="0" priority="1914" operator="equal">
      <formula>"—"</formula>
    </cfRule>
  </conditionalFormatting>
  <conditionalFormatting sqref="Z192 V192:X192 L192:O192 Q192:T192">
    <cfRule type="cellIs" dxfId="7" priority="1922" operator="equal">
      <formula>"—"</formula>
    </cfRule>
    <cfRule type="cellIs" dxfId="8" priority="1930" operator="equal">
      <formula>"—"</formula>
    </cfRule>
  </conditionalFormatting>
  <conditionalFormatting sqref="R192:S192 M192:N192">
    <cfRule type="cellIs" dxfId="0" priority="1890" operator="equal">
      <formula>"—"</formula>
    </cfRule>
  </conditionalFormatting>
  <conditionalFormatting sqref="T192 O192">
    <cfRule type="cellIs" dxfId="16" priority="1858" operator="equal">
      <formula>"已完成"</formula>
    </cfRule>
    <cfRule type="cellIs" dxfId="17" priority="1866" operator="equal">
      <formula>"进行中"</formula>
    </cfRule>
    <cfRule type="cellIs" dxfId="3" priority="1874" operator="equal">
      <formula>"未开始"</formula>
    </cfRule>
    <cfRule type="cellIs" dxfId="0" priority="1882" operator="equal">
      <formula>"—"</formula>
    </cfRule>
  </conditionalFormatting>
  <conditionalFormatting sqref="E197 C197:D200">
    <cfRule type="containsText" dxfId="4" priority="379" operator="between" text="###">
      <formula>NOT(ISERROR(SEARCH("###",C197)))</formula>
    </cfRule>
    <cfRule type="containsText" dxfId="5" priority="380" operator="between" text="##">
      <formula>NOT(ISERROR(SEARCH("##",C197)))</formula>
    </cfRule>
    <cfRule type="containsText" dxfId="4" priority="381" operator="between" text="#">
      <formula>NOT(ISERROR(SEARCH("#",C197)))</formula>
    </cfRule>
    <cfRule type="containsText" dxfId="6" priority="382" operator="between" text="方案暂缓">
      <formula>NOT(ISERROR(SEARCH("方案暂缓",C197)))</formula>
    </cfRule>
    <cfRule type="containsText" dxfId="6" priority="383" operator="between" text="暂时不处理">
      <formula>NOT(ISERROR(SEARCH("暂时不处理",C197)))</formula>
    </cfRule>
    <cfRule type="cellIs" dxfId="7" priority="384" operator="equal">
      <formula>"—"</formula>
    </cfRule>
    <cfRule type="cellIs" dxfId="8" priority="385" operator="equal">
      <formula>"—"</formula>
    </cfRule>
    <cfRule type="containsText" dxfId="6" priority="386" operator="between" text="代码重构">
      <formula>NOT(ISERROR(SEARCH("代码重构",C197)))</formula>
    </cfRule>
    <cfRule type="containsText" dxfId="6" priority="387" operator="between" text="（待讨论）">
      <formula>NOT(ISERROR(SEARCH("（待讨论）",C197)))</formula>
    </cfRule>
    <cfRule type="cellIs" dxfId="1" priority="388" operator="equal">
      <formula>"（待讨论）"</formula>
    </cfRule>
    <cfRule type="containsText" dxfId="9" priority="389" operator="between" text="优先级低">
      <formula>NOT(ISERROR(SEARCH("优先级低",C197)))</formula>
    </cfRule>
    <cfRule type="containsText" dxfId="10" priority="390" operator="between" text="待定">
      <formula>NOT(ISERROR(SEARCH("待定",C197)))</formula>
    </cfRule>
  </conditionalFormatting>
  <conditionalFormatting sqref="F197:F200 R197:S200 M197:N200">
    <cfRule type="cellIs" dxfId="0" priority="391" operator="equal">
      <formula>"—"</formula>
    </cfRule>
  </conditionalFormatting>
  <conditionalFormatting sqref="F197:F200 Z197:Z200 Q197:T200 V197:X200 L197:O200">
    <cfRule type="cellIs" dxfId="7" priority="367" operator="equal">
      <formula>"—"</formula>
    </cfRule>
    <cfRule type="cellIs" dxfId="8" priority="368" operator="equal">
      <formula>"—"</formula>
    </cfRule>
  </conditionalFormatting>
  <conditionalFormatting sqref="F197:J200">
    <cfRule type="cellIs" dxfId="12" priority="324" operator="equal">
      <formula>"—"</formula>
    </cfRule>
  </conditionalFormatting>
  <conditionalFormatting sqref="Y197:Y200 K197:K200 U197:U200 P197:P200">
    <cfRule type="cellIs" dxfId="7" priority="373" operator="equal">
      <formula>"—"</formula>
    </cfRule>
    <cfRule type="cellIs" dxfId="8" priority="374" operator="equal">
      <formula>"—"</formula>
    </cfRule>
    <cfRule type="cellIs" dxfId="0" priority="375" operator="equal">
      <formula>"—"</formula>
    </cfRule>
  </conditionalFormatting>
  <conditionalFormatting sqref="T197:T200 O197:O200">
    <cfRule type="cellIs" dxfId="16" priority="369" operator="equal">
      <formula>"已完成"</formula>
    </cfRule>
    <cfRule type="cellIs" dxfId="17" priority="370" operator="equal">
      <formula>"进行中"</formula>
    </cfRule>
    <cfRule type="cellIs" dxfId="3" priority="371" operator="equal">
      <formula>"未开始"</formula>
    </cfRule>
    <cfRule type="cellIs" dxfId="0" priority="372" operator="equal">
      <formula>"—"</formula>
    </cfRule>
  </conditionalFormatting>
  <conditionalFormatting sqref="C555:C1048576 E555:E1048576">
    <cfRule type="containsText" dxfId="4" priority="12443" operator="between" text="#">
      <formula>NOT(ISERROR(SEARCH("#",C555)))</formula>
    </cfRule>
    <cfRule type="containsText" dxfId="6" priority="12450" operator="between" text="方案暂缓">
      <formula>NOT(ISERROR(SEARCH("方案暂缓",C555)))</formula>
    </cfRule>
    <cfRule type="containsText" dxfId="6" priority="12451" operator="between" text="暂时不处理">
      <formula>NOT(ISERROR(SEARCH("暂时不处理",C555)))</formula>
    </cfRule>
    <cfRule type="cellIs" dxfId="7" priority="12452" operator="equal">
      <formula>"—"</formula>
    </cfRule>
    <cfRule type="cellIs" dxfId="8" priority="12453" operator="equal">
      <formula>"—"</formula>
    </cfRule>
    <cfRule type="containsText" dxfId="6" priority="12454" operator="between" text="代码重构">
      <formula>NOT(ISERROR(SEARCH("代码重构",C555)))</formula>
    </cfRule>
    <cfRule type="containsText" dxfId="6" priority="12455" operator="between" text="（待讨论）">
      <formula>NOT(ISERROR(SEARCH("（待讨论）",C555)))</formula>
    </cfRule>
    <cfRule type="cellIs" dxfId="1" priority="12456" operator="equal">
      <formula>"（待讨论）"</formula>
    </cfRule>
    <cfRule type="containsText" dxfId="9" priority="12457" operator="between" text="优先级低">
      <formula>NOT(ISERROR(SEARCH("优先级低",C555)))</formula>
    </cfRule>
    <cfRule type="containsText" dxfId="10" priority="12458" operator="between" text="待定">
      <formula>NOT(ISERROR(SEARCH("待定",C555)))</formula>
    </cfRule>
  </conditionalFormatting>
  <dataValidations count="6">
    <dataValidation type="list" allowBlank="1" showInputMessage="1" showErrorMessage="1" sqref="J3 J8 J18 J21 J26 J28 J32 J36 J66 J69 J79 J48:J49">
      <formula1>"—,未开始,进行中,已完成待确认,已完成"</formula1>
    </dataValidation>
    <dataValidation type="list" allowBlank="1" showInputMessage="1" showErrorMessage="1" sqref="J27 J4:J7 J9:J17 J19:J20 J22:J25 J29:J31 J33:J35 J37:J47 J50:J65 J67:J68 J70:J78 J80:J185 J193:J200 O3:O13 O28:O39 O48:O172 O180:O185 O193:O200 T3:T13 T28:T39 T48:T172 T180:T185 T193:T200 Y3:Y13 Y28:Y39 Y48:Y172 Y180:Y185 Y193:Y200">
      <formula1>"—,未开始,进行中,已完成"</formula1>
    </dataValidation>
    <dataValidation type="list" allowBlank="1" showInputMessage="1" showErrorMessage="1" sqref="P3:P13 P28:P39 P48:P172 P180:P185 P193:P200">
      <formula1>"—,东阳,善博,纪昌,海洋,浩治,谭建,冬林"</formula1>
    </dataValidation>
    <dataValidation type="list" allowBlank="1" showInputMessage="1" showErrorMessage="1" sqref="F3:F185 F193:F200">
      <formula1>"—,策划_若莹,策划_罄伟,策划_德辉,策划_建龙,美术_鲍磊,美术_琼瑶,美术_崔岩,美术_明山,美术_田彬,客户端_东阳,客户端_善博,客户端_纪昌,客户端_海洋,客户端_浩治,客户端_谭建,客户端_冬林,服务器_石凯,服务器_李鹏"</formula1>
    </dataValidation>
    <dataValidation type="list" allowBlank="1" showInputMessage="1" showErrorMessage="1" sqref="U3:U13 U28:U39 U48:U172 U180:U185 U193:U200">
      <formula1>"—,石凯,李鹏"</formula1>
    </dataValidation>
    <dataValidation type="list" allowBlank="1" showInputMessage="1" showErrorMessage="1" sqref="K3:K13 K28:K39 K48:K172 K180:K185 K193:K200">
      <formula1>"—,鲍磊(UI),琼瑶(原画),崔岩(UI),明山(特效),田彬"</formula1>
    </dataValidation>
  </dataValidations>
  <hyperlinks>
    <hyperlink ref="B20" r:id="rId1" display="渔场内的drawcall优化"/>
    <hyperlink ref="B21" r:id="rId2" display="js逻辑错误上报接入到Bugly"/>
    <hyperlink ref="B22" r:id="rId3" display="渔场货币栏点击区域可以放大一些"/>
    <hyperlink ref="B173" r:id="rId4" display="游戏一段时间后设备发烫严重"/>
    <hyperlink ref="B174" r:id="rId5" display="优化弱网环境下的游戏体验"/>
    <hyperlink ref="B175" r:id="rId6" display="Loading进度不平滑"/>
    <hyperlink ref="B23" r:id="rId7" display="七天签到节奏问题"/>
    <hyperlink ref="B15" r:id="rId8" display="渔场右侧按钮排布规则调整（）"/>
    <hyperlink ref="B16" r:id="rId9" display="震屏效果以蟹元帅为例，好好梳理一下"/>
    <hyperlink ref="B17" r:id="rId10" display="鱼被捕获后的动画优化"/>
    <hyperlink ref="B18" r:id="rId11" display="新加两条大型鱼普通鲸鲨和普通虎鲸"/>
    <hyperlink ref="B176" r:id="rId12" display="福至金来（翻牌）进度条调整，最高到2000，不要多余的尾巴"/>
    <hyperlink ref="B44" r:id="rId13" display="关于实名认证"/>
    <hyperlink ref="B177" r:id="rId14" display="h5绑定账号弹窗"/>
    <hyperlink ref="B178" r:id="rId15" display="同时有大量金币掉出的音效策略"/>
    <hyperlink ref="B14" r:id="rId16" display="金蟾boss去掉全服共用的奖金池概念"/>
    <hyperlink ref="B179" r:id="rId17" display="咨询应用宝提现问题"/>
  </hyperlinks>
  <pageMargins left="0.7" right="0.7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B6"/>
  <sheetViews>
    <sheetView workbookViewId="0">
      <selection activeCell="H38" sqref="H38"/>
    </sheetView>
  </sheetViews>
  <sheetFormatPr defaultColWidth="9" defaultRowHeight="13.8" outlineLevelRow="5" outlineLevelCol="1"/>
  <sheetData>
    <row r="1" spans="2:2">
      <c r="B1" s="1"/>
    </row>
    <row r="2" spans="2:2">
      <c r="B2" s="1"/>
    </row>
    <row r="3" spans="2:2">
      <c r="B3" s="1"/>
    </row>
    <row r="4" spans="2:2">
      <c r="B4" s="1"/>
    </row>
    <row r="5" spans="2:2">
      <c r="B5" s="1"/>
    </row>
    <row r="6" spans="2:2">
      <c r="B6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、 小九</cp:lastModifiedBy>
  <dcterms:created xsi:type="dcterms:W3CDTF">2015-06-05T18:19:00Z</dcterms:created>
  <dcterms:modified xsi:type="dcterms:W3CDTF">2021-02-24T01:53:52Z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