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弹出逻辑|Tanchu" sheetId="1" r:id="rId1"/>
  </sheets>
  <calcPr calcId="162913"/>
</workbook>
</file>

<file path=xl/sharedStrings.xml><?xml version="1.0" encoding="utf-8"?>
<sst xmlns="http://schemas.openxmlformats.org/spreadsheetml/2006/main" count="157" uniqueCount="102">
  <si>
    <t>c</t>
  </si>
  <si>
    <t>int</t>
  </si>
  <si>
    <t>string</t>
  </si>
  <si>
    <t>id</t>
  </si>
  <si>
    <t>Path</t>
  </si>
  <si>
    <t>ShowNum</t>
  </si>
  <si>
    <t>VipReward</t>
  </si>
  <si>
    <t>Notice</t>
  </si>
  <si>
    <t>TurnTableM</t>
  </si>
  <si>
    <t>PersonalRMB</t>
  </si>
  <si>
    <t>TurnTableReward</t>
  </si>
  <si>
    <t>TurnTable</t>
  </si>
  <si>
    <t>ThreeDaysGift</t>
  </si>
  <si>
    <t>SignIn</t>
  </si>
  <si>
    <t>DailyGiftReward</t>
  </si>
  <si>
    <t>RealName</t>
  </si>
  <si>
    <t>Bind</t>
  </si>
  <si>
    <t>FirstPayGift</t>
  </si>
  <si>
    <t>PreferentialGift</t>
  </si>
  <si>
    <t>BankruptcyGift</t>
  </si>
  <si>
    <t>RoomUnlockGift</t>
  </si>
  <si>
    <t>Shop</t>
  </si>
  <si>
    <t>ExclusiveGift</t>
  </si>
  <si>
    <t>cashBackAlert</t>
  </si>
  <si>
    <t>备注</t>
  </si>
  <si>
    <t>路径</t>
  </si>
  <si>
    <t>弹窗数量限制</t>
  </si>
  <si>
    <t>金币补充至</t>
  </si>
  <si>
    <t>公告</t>
  </si>
  <si>
    <t>转盘复购</t>
  </si>
  <si>
    <t>私人定制</t>
  </si>
  <si>
    <t>转转转奖励领取</t>
  </si>
  <si>
    <t>欢乐转转转</t>
  </si>
  <si>
    <t>三日迎新礼</t>
  </si>
  <si>
    <t>签到</t>
  </si>
  <si>
    <t>每日超值礼包</t>
  </si>
  <si>
    <t>实名认证</t>
  </si>
  <si>
    <t>账号绑定</t>
  </si>
  <si>
    <t>首充礼包</t>
  </si>
  <si>
    <t>特惠礼包</t>
  </si>
  <si>
    <t>破产礼包</t>
  </si>
  <si>
    <t>房间解锁礼包</t>
  </si>
  <si>
    <t>商城</t>
  </si>
  <si>
    <t>专属财运礼包</t>
  </si>
  <si>
    <t>你游戏我买单（充49返50）</t>
  </si>
  <si>
    <t>LoginToHall</t>
  </si>
  <si>
    <t>0,999</t>
  </si>
  <si>
    <t>0,900</t>
  </si>
  <si>
    <t>0,899</t>
  </si>
  <si>
    <t>0,800</t>
  </si>
  <si>
    <t>0,701</t>
  </si>
  <si>
    <t>1,700</t>
  </si>
  <si>
    <t>0,600</t>
  </si>
  <si>
    <t>0,500</t>
  </si>
  <si>
    <t>1,400</t>
  </si>
  <si>
    <t>0,601</t>
  </si>
  <si>
    <t>0为优先级：0必须弹出，1非必须弹出</t>
  </si>
  <si>
    <t>FishToHall</t>
  </si>
  <si>
    <t>1,800</t>
  </si>
  <si>
    <t>0,850</t>
  </si>
  <si>
    <t>0,901</t>
  </si>
  <si>
    <t>999为顺序权重：数字越大，越靠前</t>
  </si>
  <si>
    <t>Bankruptcy</t>
  </si>
  <si>
    <t>1,600</t>
  </si>
  <si>
    <t>ShopAndGetGold</t>
  </si>
  <si>
    <t>{</t>
  </si>
  <si>
    <t xml:space="preserve"> LoginToHall: {//登录进入大厅</t>
  </si>
  <si>
    <t>ShowNum: 5,//弹窗数量限制</t>
  </si>
  <si>
    <t>VipReward: [0,999],//金币补充至</t>
  </si>
  <si>
    <t>Notice: [0,900],//公告</t>
  </si>
  <si>
    <t>TurnTableM: [0,899],//转盘复购</t>
  </si>
  <si>
    <t>PersonalRMB: [0,800],//私人定制</t>
  </si>
  <si>
    <t>TurnTableReward: [0,701],//转盘奖励领取</t>
  </si>
  <si>
    <t>TurnTable: [1,700],//转盘</t>
  </si>
  <si>
    <t>cashBAckAlert:[0,601],//你游戏我买单</t>
  </si>
  <si>
    <t>ThreeDaysGift: [0,600],//三日迎新礼</t>
  </si>
  <si>
    <t>SignIn: [0,500],//签到</t>
  </si>
  <si>
    <t>DailyGiftReward: [1,400]//每日超值礼包</t>
  </si>
  <si>
    <t>},</t>
  </si>
  <si>
    <t>FishToHall: {//渔场返回大厅</t>
  </si>
  <si>
    <t>ShowNum: 4,//弹窗数量限制</t>
  </si>
  <si>
    <t>cashBAckAlert:[0,901],//你游戏我买单</t>
  </si>
  <si>
    <t>RealName: [0,900],//实名认证</t>
  </si>
  <si>
    <t>专属财运礼包850</t>
  </si>
  <si>
    <t>TurnTable: [1,800],//转盘</t>
  </si>
  <si>
    <t>DailyGiftReward: [1,700],//每日超值礼包</t>
  </si>
  <si>
    <t>Bind: [1,400]//账号绑定</t>
  </si>
  <si>
    <t>Bankruptcy: {//破产</t>
  </si>
  <si>
    <t>FirstPayGift: [1,800]//首充礼包</t>
  </si>
  <si>
    <t>PreferentialGift: [1,700],//特惠礼包</t>
  </si>
  <si>
    <t>PersonalRMB: [1,650],//私人定制</t>
  </si>
  <si>
    <t>BankruptcyGift: [1,600],//破产礼包</t>
  </si>
  <si>
    <t>Shop: [0,1]//商城</t>
  </si>
  <si>
    <t>ShopAndGetGold: {//商城&amp;购买金币</t>
  </si>
  <si>
    <t>FirstPayGift: [1,900],//首充礼包</t>
  </si>
  <si>
    <t>PreferentialGift: [1,800],//特惠礼包</t>
  </si>
  <si>
    <t>RoomUnlockGift: [1,700],//房间解锁礼包</t>
  </si>
  <si>
    <t>}</t>
  </si>
  <si>
    <t>0,1</t>
    <phoneticPr fontId="5" type="noConversion"/>
  </si>
  <si>
    <t>0,800</t>
    <phoneticPr fontId="5" type="noConversion"/>
  </si>
  <si>
    <t>1,400</t>
    <phoneticPr fontId="5" type="noConversion"/>
  </si>
  <si>
    <t>1,200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</si>
</sst>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常规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workbookViewId="0">
      <selection activeCell="S13" sqref="S13"/>
    </sheetView>
  </sheetViews>
  <sheetFormatPr defaultColWidth="9.09765625" defaultRowHeight="17.399999999999999" x14ac:dyDescent="0.25"/>
  <cols>
    <col min="1" max="1" width="4.09765625" style="1" customWidth="1"/>
    <col min="2" max="2" width="18.09765625" style="1" customWidth="1"/>
    <col min="3" max="3" width="11.59765625" style="1" customWidth="1"/>
    <col min="4" max="4" width="10" style="1" customWidth="1"/>
    <col min="5" max="5" width="6.59765625" style="1" customWidth="1"/>
    <col min="6" max="6" width="10.8984375" style="1" customWidth="1"/>
    <col min="7" max="7" width="11" style="1" customWidth="1"/>
    <col min="8" max="8" width="16" style="1" customWidth="1"/>
    <col min="9" max="9" width="9.796875" style="1" customWidth="1"/>
    <col min="10" max="10" width="13" style="1" customWidth="1"/>
    <col min="11" max="11" width="6.3984375" style="1" customWidth="1"/>
    <col min="12" max="12" width="14.59765625" style="1" customWidth="1"/>
    <col min="13" max="13" width="9.796875" style="1" customWidth="1"/>
    <col min="14" max="14" width="8.09765625" style="1" customWidth="1"/>
    <col min="15" max="15" width="10.59765625" style="1" customWidth="1"/>
    <col min="16" max="16" width="13.59765625" style="1" customWidth="1"/>
    <col min="17" max="17" width="13.5" style="1" customWidth="1"/>
    <col min="18" max="18" width="14.69921875" style="1" customWidth="1"/>
    <col min="19" max="19" width="6.3984375" style="1" customWidth="1"/>
    <col min="20" max="21" width="8.296875" style="1" customWidth="1"/>
    <col min="22" max="16384" width="9.09765625" style="1"/>
  </cols>
  <sheetData>
    <row r="1" spans="1:25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9" t="s">
        <v>0</v>
      </c>
      <c r="U1" s="9" t="s">
        <v>0</v>
      </c>
    </row>
    <row r="2" spans="1:25" x14ac:dyDescent="0.35">
      <c r="A2" s="2" t="s">
        <v>1</v>
      </c>
      <c r="B2" s="2" t="s">
        <v>2</v>
      </c>
      <c r="C2" s="2" t="s">
        <v>1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</row>
    <row r="3" spans="1:25" x14ac:dyDescent="0.3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9" t="s">
        <v>22</v>
      </c>
      <c r="U3" t="s">
        <v>23</v>
      </c>
    </row>
    <row r="4" spans="1:25" ht="39.6" x14ac:dyDescent="0.25">
      <c r="A4" s="3" t="s">
        <v>24</v>
      </c>
      <c r="B4" s="3" t="s">
        <v>25</v>
      </c>
      <c r="C4" s="4" t="s">
        <v>26</v>
      </c>
      <c r="D4" s="3" t="s">
        <v>27</v>
      </c>
      <c r="E4" s="3" t="s">
        <v>28</v>
      </c>
      <c r="F4" s="4" t="s">
        <v>29</v>
      </c>
      <c r="G4" s="3" t="s">
        <v>30</v>
      </c>
      <c r="H4" s="3" t="s">
        <v>31</v>
      </c>
      <c r="I4" s="4" t="s">
        <v>32</v>
      </c>
      <c r="J4" s="3" t="s">
        <v>33</v>
      </c>
      <c r="K4" s="3" t="s">
        <v>34</v>
      </c>
      <c r="L4" s="4" t="s">
        <v>35</v>
      </c>
      <c r="M4" s="3" t="s">
        <v>36</v>
      </c>
      <c r="N4" s="3" t="s">
        <v>37</v>
      </c>
      <c r="O4" s="4" t="s">
        <v>38</v>
      </c>
      <c r="P4" s="3" t="s">
        <v>39</v>
      </c>
      <c r="Q4" s="3" t="s">
        <v>40</v>
      </c>
      <c r="R4" s="4" t="s">
        <v>41</v>
      </c>
      <c r="S4" s="3" t="s">
        <v>42</v>
      </c>
      <c r="T4" s="10" t="s">
        <v>43</v>
      </c>
      <c r="U4" s="10" t="s">
        <v>44</v>
      </c>
    </row>
    <row r="5" spans="1:25" x14ac:dyDescent="0.25">
      <c r="A5" s="5">
        <v>1</v>
      </c>
      <c r="B5" s="6" t="s">
        <v>45</v>
      </c>
      <c r="C5" s="5">
        <v>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7" t="s">
        <v>54</v>
      </c>
      <c r="M5" s="7"/>
      <c r="N5" s="7"/>
      <c r="O5" s="7"/>
      <c r="P5" s="7"/>
      <c r="Q5" s="7"/>
      <c r="R5" s="7"/>
      <c r="S5" s="7"/>
      <c r="T5" s="7"/>
      <c r="U5" s="7" t="s">
        <v>55</v>
      </c>
      <c r="X5" s="1" t="s">
        <v>46</v>
      </c>
      <c r="Y5" s="1" t="s">
        <v>56</v>
      </c>
    </row>
    <row r="6" spans="1:25" x14ac:dyDescent="0.25">
      <c r="A6" s="5">
        <v>2</v>
      </c>
      <c r="B6" s="6" t="s">
        <v>57</v>
      </c>
      <c r="C6" s="5">
        <v>4</v>
      </c>
      <c r="D6" s="7"/>
      <c r="E6" s="7"/>
      <c r="F6" s="7"/>
      <c r="G6" s="7"/>
      <c r="H6" s="7"/>
      <c r="I6" s="7" t="s">
        <v>58</v>
      </c>
      <c r="J6" s="7" t="s">
        <v>52</v>
      </c>
      <c r="K6" s="7" t="s">
        <v>53</v>
      </c>
      <c r="L6" s="7" t="s">
        <v>51</v>
      </c>
      <c r="M6" s="7" t="s">
        <v>47</v>
      </c>
      <c r="N6" s="7" t="s">
        <v>54</v>
      </c>
      <c r="O6" s="7"/>
      <c r="P6" s="7"/>
      <c r="Q6" s="7"/>
      <c r="R6" s="7"/>
      <c r="S6" s="7"/>
      <c r="T6" s="7" t="s">
        <v>59</v>
      </c>
      <c r="U6" s="7" t="s">
        <v>60</v>
      </c>
      <c r="Y6" s="1" t="s">
        <v>61</v>
      </c>
    </row>
    <row r="7" spans="1:25" x14ac:dyDescent="0.25">
      <c r="A7" s="5">
        <v>3</v>
      </c>
      <c r="B7" s="6" t="s">
        <v>62</v>
      </c>
      <c r="C7" s="5">
        <v>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58</v>
      </c>
      <c r="P7" s="7" t="s">
        <v>100</v>
      </c>
      <c r="Q7" s="7" t="s">
        <v>63</v>
      </c>
      <c r="R7" s="7"/>
      <c r="S7" s="7" t="s">
        <v>101</v>
      </c>
      <c r="T7" s="7"/>
      <c r="U7" s="7"/>
    </row>
    <row r="8" spans="1:25" x14ac:dyDescent="0.25">
      <c r="A8" s="5">
        <v>4</v>
      </c>
      <c r="B8" s="6" t="s">
        <v>64</v>
      </c>
      <c r="C8" s="5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99</v>
      </c>
      <c r="Q8" s="7"/>
      <c r="R8" s="7"/>
      <c r="S8" s="7" t="s">
        <v>98</v>
      </c>
      <c r="T8" s="7"/>
      <c r="U8" s="7"/>
    </row>
    <row r="9" spans="1:25" x14ac:dyDescent="0.25">
      <c r="C9" s="8"/>
      <c r="W9" s="1" t="s">
        <v>65</v>
      </c>
    </row>
    <row r="10" spans="1:25" x14ac:dyDescent="0.25">
      <c r="X10" s="1" t="s">
        <v>66</v>
      </c>
    </row>
    <row r="11" spans="1:25" x14ac:dyDescent="0.25">
      <c r="Y11" s="1" t="s">
        <v>67</v>
      </c>
    </row>
    <row r="12" spans="1:25" x14ac:dyDescent="0.25">
      <c r="Y12" s="1" t="s">
        <v>68</v>
      </c>
    </row>
    <row r="13" spans="1:25" x14ac:dyDescent="0.25">
      <c r="Y13" s="1" t="s">
        <v>69</v>
      </c>
    </row>
    <row r="14" spans="1:25" x14ac:dyDescent="0.25">
      <c r="Y14" s="1" t="s">
        <v>70</v>
      </c>
    </row>
    <row r="15" spans="1:25" x14ac:dyDescent="0.25">
      <c r="Y15" s="1" t="s">
        <v>71</v>
      </c>
    </row>
    <row r="16" spans="1:25" x14ac:dyDescent="0.25">
      <c r="Y16" s="1" t="s">
        <v>72</v>
      </c>
    </row>
    <row r="17" spans="24:25" x14ac:dyDescent="0.25">
      <c r="Y17" s="1" t="s">
        <v>73</v>
      </c>
    </row>
    <row r="18" spans="24:25" x14ac:dyDescent="0.25">
      <c r="Y18" s="1" t="s">
        <v>74</v>
      </c>
    </row>
    <row r="19" spans="24:25" x14ac:dyDescent="0.25">
      <c r="Y19" s="1" t="s">
        <v>75</v>
      </c>
    </row>
    <row r="20" spans="24:25" x14ac:dyDescent="0.25">
      <c r="Y20" s="1" t="s">
        <v>76</v>
      </c>
    </row>
    <row r="21" spans="24:25" x14ac:dyDescent="0.25">
      <c r="Y21" s="1" t="s">
        <v>77</v>
      </c>
    </row>
    <row r="22" spans="24:25" x14ac:dyDescent="0.25">
      <c r="X22" s="1" t="s">
        <v>78</v>
      </c>
    </row>
    <row r="23" spans="24:25" x14ac:dyDescent="0.25">
      <c r="X23" s="1" t="s">
        <v>79</v>
      </c>
    </row>
    <row r="24" spans="24:25" x14ac:dyDescent="0.25">
      <c r="Y24" s="1" t="s">
        <v>80</v>
      </c>
    </row>
    <row r="25" spans="24:25" x14ac:dyDescent="0.25">
      <c r="Y25" s="1" t="s">
        <v>81</v>
      </c>
    </row>
    <row r="26" spans="24:25" x14ac:dyDescent="0.25">
      <c r="Y26" s="11" t="s">
        <v>82</v>
      </c>
    </row>
    <row r="27" spans="24:25" x14ac:dyDescent="0.25">
      <c r="Y27" s="11" t="s">
        <v>83</v>
      </c>
    </row>
    <row r="28" spans="24:25" x14ac:dyDescent="0.25">
      <c r="Y28" s="11" t="s">
        <v>84</v>
      </c>
    </row>
    <row r="29" spans="24:25" x14ac:dyDescent="0.25">
      <c r="Y29" s="1" t="s">
        <v>85</v>
      </c>
    </row>
    <row r="30" spans="24:25" x14ac:dyDescent="0.25">
      <c r="Y30" s="1" t="s">
        <v>75</v>
      </c>
    </row>
    <row r="31" spans="24:25" x14ac:dyDescent="0.25">
      <c r="Y31" s="1" t="s">
        <v>76</v>
      </c>
    </row>
    <row r="32" spans="24:25" x14ac:dyDescent="0.25">
      <c r="X32" s="1" t="s">
        <v>78</v>
      </c>
      <c r="Y32" s="1" t="s">
        <v>86</v>
      </c>
    </row>
    <row r="33" spans="24:25" x14ac:dyDescent="0.25">
      <c r="X33" s="1" t="s">
        <v>87</v>
      </c>
    </row>
    <row r="35" spans="24:25" x14ac:dyDescent="0.25">
      <c r="Y35" s="1" t="s">
        <v>80</v>
      </c>
    </row>
    <row r="36" spans="24:25" x14ac:dyDescent="0.25">
      <c r="Y36" s="1" t="s">
        <v>82</v>
      </c>
    </row>
    <row r="37" spans="24:25" x14ac:dyDescent="0.25">
      <c r="Y37" s="1" t="s">
        <v>88</v>
      </c>
    </row>
    <row r="38" spans="24:25" x14ac:dyDescent="0.25">
      <c r="Y38" s="1" t="s">
        <v>89</v>
      </c>
    </row>
    <row r="39" spans="24:25" x14ac:dyDescent="0.25">
      <c r="Y39" s="1" t="s">
        <v>90</v>
      </c>
    </row>
    <row r="40" spans="24:25" x14ac:dyDescent="0.25">
      <c r="Y40" s="1" t="s">
        <v>91</v>
      </c>
    </row>
    <row r="41" spans="24:25" x14ac:dyDescent="0.25">
      <c r="X41" s="1" t="s">
        <v>78</v>
      </c>
      <c r="Y41" s="1" t="s">
        <v>92</v>
      </c>
    </row>
    <row r="42" spans="24:25" x14ac:dyDescent="0.25">
      <c r="X42" s="1" t="s">
        <v>93</v>
      </c>
    </row>
    <row r="44" spans="24:25" x14ac:dyDescent="0.25">
      <c r="Y44" s="1" t="s">
        <v>80</v>
      </c>
    </row>
    <row r="45" spans="24:25" x14ac:dyDescent="0.25">
      <c r="Y45" s="1" t="s">
        <v>94</v>
      </c>
    </row>
    <row r="46" spans="24:25" x14ac:dyDescent="0.25">
      <c r="Y46" s="1" t="s">
        <v>95</v>
      </c>
    </row>
    <row r="47" spans="24:25" x14ac:dyDescent="0.25">
      <c r="Y47" s="1" t="s">
        <v>96</v>
      </c>
    </row>
    <row r="48" spans="24:25" x14ac:dyDescent="0.25">
      <c r="X48" s="1" t="s">
        <v>97</v>
      </c>
      <c r="Y48" s="1" t="s">
        <v>92</v>
      </c>
    </row>
    <row r="49" spans="23:23" x14ac:dyDescent="0.25">
      <c r="W49" s="1" t="s">
        <v>97</v>
      </c>
    </row>
  </sheetData>
  <phoneticPr fontId="5" type="noConversion"/>
  <conditionalFormatting sqref="T2">
    <cfRule type="containsText" dxfId="5" priority="2" operator="containsText" text=" ">
      <formula>NOT(ISERROR(SEARCH(" ",T2)))</formula>
    </cfRule>
  </conditionalFormatting>
  <conditionalFormatting sqref="U2">
    <cfRule type="containsText" dxfId="4" priority="1" operator="containsText" text=" ">
      <formula>NOT(ISERROR(SEARCH(" ",U2)))</formula>
    </cfRule>
  </conditionalFormatting>
  <conditionalFormatting sqref="A1:A4 D1:D4 G1:G4 J1:J4 M1:M4 P1:P4 S1:U4">
    <cfRule type="containsText" dxfId="3" priority="6" operator="containsText" text=" ">
      <formula>NOT(ISERROR(SEARCH(" ",A1)))</formula>
    </cfRule>
  </conditionalFormatting>
  <conditionalFormatting sqref="B4 E4 H4 K4 N4 Q4 C1:C2 F1:F2 I1:I2 L1:L2 O1:O2 R1:R2">
    <cfRule type="containsText" dxfId="2" priority="5" operator="containsText" text=" ">
      <formula>NOT(ISERROR(SEARCH(" ",B1)))</formula>
    </cfRule>
  </conditionalFormatting>
  <conditionalFormatting sqref="B1:B3 E1:E3 H1:H3 K1:K3 N1:N3 Q1:Q3">
    <cfRule type="containsText" dxfId="1" priority="4" operator="containsText" text=" ">
      <formula>NOT(ISERROR(SEARCH(" ",B1)))</formula>
    </cfRule>
  </conditionalFormatting>
  <conditionalFormatting sqref="C3:C4 F3:F4 I3:I4 L3:L4 O3:O4 R3:R4">
    <cfRule type="containsText" dxfId="0" priority="3" operator="containsText" text=" ">
      <formula>NOT(ISERROR(SEARCH(" ",C3)))</formula>
    </cfRule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弹出逻辑|Tanchu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chendehui</dc:creator>
  <cp:lastModifiedBy>jianlong wo</cp:lastModifiedBy>
  <dcterms:created xsi:type="dcterms:W3CDTF">2021-04-02T18:56:00Z</dcterms:created>
  <dcterms:modified xsi:type="dcterms:W3CDTF">2021-07-01T03:14:42Z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3699BD9D2A504B52B346F6D5FF45E501</vt:lpwstr>
  </property>
</Properties>
</file>