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fish\design\运营资料\"/>
    </mc:Choice>
  </mc:AlternateContent>
  <bookViews>
    <workbookView xWindow="0" yWindow="0" windowWidth="30720" windowHeight="13740" activeTab="2"/>
  </bookViews>
  <sheets>
    <sheet name="闲来" sheetId="6" r:id="rId1"/>
    <sheet name="买量" sheetId="7" r:id="rId2"/>
    <sheet name="买量灰度服" sheetId="8" r:id="rId3"/>
  </sheets>
  <calcPr calcId="162913"/>
</workbook>
</file>

<file path=xl/calcChain.xml><?xml version="1.0" encoding="utf-8"?>
<calcChain xmlns="http://schemas.openxmlformats.org/spreadsheetml/2006/main">
  <c r="E4" i="6" l="1"/>
  <c r="E5" i="6" s="1"/>
  <c r="E6" i="6" s="1"/>
  <c r="E7" i="6" s="1"/>
  <c r="E8" i="6" s="1"/>
  <c r="E9" i="6" s="1"/>
  <c r="E10" i="6" s="1"/>
  <c r="E11" i="6" s="1"/>
</calcChain>
</file>

<file path=xl/comments1.xml><?xml version="1.0" encoding="utf-8"?>
<comments xmlns="http://schemas.openxmlformats.org/spreadsheetml/2006/main">
  <authors>
    <author>jianlong wo</author>
  </authors>
  <commentList>
    <comment ref="C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渠道同学处理</t>
        </r>
      </text>
    </comment>
    <comment ref="G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改变支付或渠道有强制要求时才会修改包名</t>
        </r>
      </text>
    </comment>
    <comment ref="I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渠道同学处理</t>
        </r>
      </text>
    </comment>
  </commentList>
</comments>
</file>

<file path=xl/comments2.xml><?xml version="1.0" encoding="utf-8"?>
<comments xmlns="http://schemas.openxmlformats.org/spreadsheetml/2006/main">
  <authors>
    <author>jianlong wo</author>
  </authors>
  <commentList>
    <comment ref="C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渠道同学处理</t>
        </r>
      </text>
    </comment>
    <comment ref="G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改变支付或渠道有强制要求时才会修改包名</t>
        </r>
      </text>
    </comment>
    <comment ref="I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渠道同学处理</t>
        </r>
      </text>
    </comment>
  </commentList>
</comments>
</file>

<file path=xl/comments3.xml><?xml version="1.0" encoding="utf-8"?>
<comments xmlns="http://schemas.openxmlformats.org/spreadsheetml/2006/main">
  <authors>
    <author>jianlong wo</author>
  </authors>
  <commentList>
    <comment ref="C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渠道同学处理</t>
        </r>
      </text>
    </comment>
    <comment ref="G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改变支付或渠道有强制要求时才会修改包名</t>
        </r>
      </text>
    </comment>
    <comment ref="I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渠道同学处理</t>
        </r>
      </text>
    </comment>
  </commentList>
</comments>
</file>

<file path=xl/sharedStrings.xml><?xml version="1.0" encoding="utf-8"?>
<sst xmlns="http://schemas.openxmlformats.org/spreadsheetml/2006/main" count="451" uniqueCount="174">
  <si>
    <t>策划</t>
  </si>
  <si>
    <t>渠道</t>
  </si>
  <si>
    <t>程序</t>
  </si>
  <si>
    <t>上线渠道</t>
  </si>
  <si>
    <t>icon</t>
  </si>
  <si>
    <t>icon是否为动态</t>
  </si>
  <si>
    <t>名称</t>
  </si>
  <si>
    <r>
      <rPr>
        <sz val="11"/>
        <color theme="0"/>
        <rFont val="等线"/>
        <family val="3"/>
        <charset val="134"/>
        <scheme val="minor"/>
      </rPr>
      <t xml:space="preserve">初始版本号
</t>
    </r>
    <r>
      <rPr>
        <sz val="11"/>
        <color rgb="FFFF0000"/>
        <rFont val="等线"/>
        <family val="3"/>
        <charset val="134"/>
        <scheme val="minor"/>
      </rPr>
      <t>该版本对外时的版本号</t>
    </r>
  </si>
  <si>
    <t>当前线上
版本号</t>
  </si>
  <si>
    <t>包名</t>
  </si>
  <si>
    <t>大小</t>
  </si>
  <si>
    <t>下载方式</t>
  </si>
  <si>
    <t>链接</t>
  </si>
  <si>
    <t>状态</t>
  </si>
  <si>
    <t>上线时间(对外)</t>
  </si>
  <si>
    <t>转化率</t>
  </si>
  <si>
    <t>礼包码号段</t>
  </si>
  <si>
    <t>渠道号</t>
  </si>
  <si>
    <t>平台下载地址</t>
  </si>
  <si>
    <t>其他</t>
  </si>
  <si>
    <t>屏蔽内容</t>
  </si>
  <si>
    <t>闲来海南</t>
  </si>
  <si>
    <t>是</t>
  </si>
  <si>
    <t>泡泡捕鱼</t>
  </si>
  <si>
    <t>1.0.0s</t>
  </si>
  <si>
    <t>1.2.0</t>
  </si>
  <si>
    <t>com.yiyou.paopaobuyu</t>
  </si>
  <si>
    <t>77M</t>
  </si>
  <si>
    <t>游戏内下载</t>
  </si>
  <si>
    <t>https://dl.fish.eu321.com/package/paopaobuyu_hainan.apk</t>
  </si>
  <si>
    <t>已上线</t>
  </si>
  <si>
    <t>2020.9.25</t>
  </si>
  <si>
    <t>xianlai1</t>
  </si>
  <si>
    <t>闲来广西</t>
  </si>
  <si>
    <t>https://dl.fish.eu321.com/package/paopaobuyu_guangxi.apk</t>
  </si>
  <si>
    <t>xianlai2</t>
  </si>
  <si>
    <t>闲来贵州</t>
  </si>
  <si>
    <t>https://dl.fish.eu321.com/package/paopaobuyu_guizhou.apk</t>
  </si>
  <si>
    <t>xianlai3</t>
  </si>
  <si>
    <t>闲来陕西</t>
  </si>
  <si>
    <t>1.3.0</t>
  </si>
  <si>
    <t>https://dl.fish.eu321.com/package/paopaobuyu_shanxi.apk</t>
  </si>
  <si>
    <t>xianlai4</t>
  </si>
  <si>
    <t>闲来广东</t>
  </si>
  <si>
    <t>78M</t>
  </si>
  <si>
    <t>https://dl.fish.eu321.com/package/paopaobuyu_guangdong.apk</t>
  </si>
  <si>
    <t>2020.10.20
9.30</t>
  </si>
  <si>
    <t>xianlai5</t>
  </si>
  <si>
    <t>闲来湖南</t>
  </si>
  <si>
    <t>https://dl.fish.eu321.com/package/paopaobuyu_hunan.apk</t>
  </si>
  <si>
    <t>xianlai6</t>
  </si>
  <si>
    <t>闲来福建</t>
  </si>
  <si>
    <t>https://dl.fish.eu321.com/package/paopaobuyu_fujian.apk</t>
  </si>
  <si>
    <t>xianlai7</t>
  </si>
  <si>
    <t>闲来云南</t>
  </si>
  <si>
    <t>https://dl.fish.eu321.com/package/paopaobuyu_yunnan.apk</t>
  </si>
  <si>
    <t>xianlai8</t>
  </si>
  <si>
    <t>大唐山西</t>
  </si>
  <si>
    <t>否</t>
  </si>
  <si>
    <t>落地页下载</t>
  </si>
  <si>
    <t>https://dl.fish.eu321.com/package/paopaobuyu_datang_shanxi.apk</t>
  </si>
  <si>
    <t>xianlai20</t>
  </si>
  <si>
    <t>熊猫四川</t>
  </si>
  <si>
    <t>80.5M</t>
  </si>
  <si>
    <t>https://dl.fish.eu321.com/package/paopaobuyu_sichuan.apk</t>
  </si>
  <si>
    <t>2020.10.29上午9点半</t>
  </si>
  <si>
    <t>xianlai9</t>
  </si>
  <si>
    <t>趣斗</t>
  </si>
  <si>
    <t>2.5.1</t>
  </si>
  <si>
    <t>80.8M</t>
  </si>
  <si>
    <t>https://dl.fish.eu321.com/package/paopaobuyu_qudou.apk</t>
  </si>
  <si>
    <t>qudou</t>
  </si>
  <si>
    <t>官网</t>
  </si>
  <si>
    <t>2.24.0</t>
  </si>
  <si>
    <t>250+m</t>
  </si>
  <si>
    <t>https://dl.fish.eu321.com/package/paopaobuyu_guanwang.apk</t>
  </si>
  <si>
    <t>guanwang</t>
  </si>
  <si>
    <t>应用宝</t>
  </si>
  <si>
    <t>提审中</t>
  </si>
  <si>
    <t>yingyongbao</t>
  </si>
  <si>
    <t>小米</t>
  </si>
  <si>
    <t>xiaomi</t>
  </si>
  <si>
    <t>猎趣老包</t>
  </si>
  <si>
    <t>2.21.0</t>
  </si>
  <si>
    <t>liequ</t>
  </si>
  <si>
    <t>猎趣新包</t>
  </si>
  <si>
    <t>看一下能否支持动态</t>
  </si>
  <si>
    <t>旧版本包地址</t>
  </si>
  <si>
    <t>母包链接</t>
  </si>
  <si>
    <t>子渠道链接</t>
  </si>
  <si>
    <t>头条</t>
  </si>
  <si>
    <t>与应用宝一致，去掉右下角标识</t>
  </si>
  <si>
    <t>com.yiyougames.paopao</t>
  </si>
  <si>
    <t>https://dl2.fish.eu321.com/download/mubao/ppby/paopao_toutiao.apk</t>
  </si>
  <si>
    <t>https://fishdl.eu321.com/download/mubao/ppby/old/paopao_toutiao2.5.1_1.apk
https://fishdl.eu321.com/download/mubao/ppby/old/paopao_toutiao2.6.1_1.apk
https://fishdl.eu321.com/download/mubao/ppby/old/paopao_toutiao2.7.1_1.apk
https://fishdl.eu321.com/download/mubao/ppby/paopao_toutiao2.11.0_1.apk
https://fishdl.eu321.com/download/mubao/ppby/paopao_toutiao2.12.0_1.apk
https://fishdl.eu321.com/download/mubao/ppby/paopao_toutiao2.13.0_1.apk
https://fishdl.eu321.com/download/mubao/ppby/paopao_toutiao2.14.0_1.apk</t>
  </si>
  <si>
    <t>https://fishdl.eu321.com/download/mubao/ppby/paopao_toutiao2.15.0_1.apk</t>
  </si>
  <si>
    <t>https://fishdl.eu321.com/download/ppby/ppby10ZRMBX3Y6.apk</t>
  </si>
  <si>
    <t>toutiao</t>
  </si>
  <si>
    <t>屏蔽话费、兑换</t>
  </si>
  <si>
    <t>UC</t>
  </si>
  <si>
    <t>https://dl2.fish.eu321.com/download/mubao/ppby/paopao_uc.apk</t>
  </si>
  <si>
    <t>https://fishdl.eu321.com/download/mubao/ppby/old/paopao_uc2.5.1_1.apk
https://fishdl.eu321.com/download/mubao/ppby/old/paopao_uc2.6.1_1.apk
https://fishdl.eu321.com/download/mubao/ppby/old/paopao_uc2.7.1_1.apk
https://fishdl.eu321.com/download/mubao/ppby/paopao_uc2.11.0_1.apk
https://fishdl.eu321.com/download/mubao/ppby/paopao_uc2.12.0_1.apk
https://fishdl.eu321.com/download/mubao/ppby/paopao_uc2.13.0_1.apk
https://fishdl.eu321.com/download/mubao/ppby/paopao_uc2.14.0_1.apk</t>
  </si>
  <si>
    <t>https://fishdl.eu321.com/download/mubao/ppby/paopao_uc2.15.0_1.apk</t>
  </si>
  <si>
    <t>https://fishdl.eu321.com/download/ppby/ppby1LQU7UYUYT.apk</t>
  </si>
  <si>
    <t>uc</t>
  </si>
  <si>
    <t>快手</t>
  </si>
  <si>
    <t>https://dl2.fish.eu321.com/download/mubao/ppby/paopao_kuaishou.apk</t>
  </si>
  <si>
    <t>https://fishdl.eu321.com/download/mubao/ppby/old/paopao_kuaishou2.5.1_1.apk
https://fishdl.eu321.com/download/mubao/ppby/old/paopao_kuaishou2.6.1_1.apk
https://fishdl.eu321.com/download/mubao/ppby/old/paopao_kuaishou2.7.1_1.apk
https://fishdl.eu321.com/download/mubao/ppby/paopao_kuaishou2.11.0_1.apk
https://fishdl.eu321.com/download/mubao/ppby/paopao_kuaishou2.12.0_1.apk
https://fishdl.eu321.com/download/mubao/ppby/paopao_kuaishou2.13.0_1.apk
https://fishdl.eu321.com/download/mubao/ppby/paopao_kuaishou2.14.0_1.apk</t>
  </si>
  <si>
    <t>https://fishdl.eu321.com/download/mubao/ppby/paopao_kuaishou2.15.0_1.apk</t>
  </si>
  <si>
    <t>https://fishdl.eu321.com/download/ppby/ppby1021VS64ZC.apk</t>
  </si>
  <si>
    <t>kuaishou</t>
  </si>
  <si>
    <t>cpa</t>
  </si>
  <si>
    <t>https://dl2.fish.eu321.com/download/mubao/ppby/paopao_cpa.apk</t>
  </si>
  <si>
    <t>https://fishdl.eu321.com/download/mubao/ppby/old/paopao_cpa2.5.1_1.apk
https://fishdl.eu321.com/download/mubao/ppby/old/paopao_cpa2.6.1_1.apk
https://fishdl.eu321.com/download/mubao/ppby/old/paopao_cpa2.7.1_1.apk
https://fishdl.eu321.com/download/mubao/ppby/paopao_cpa2.11.0_1.apk
https://fishdl.eu321.com/download/mubao/ppby/paopao_cpa2.12.0_1.apk
https://fishdl.eu321.com/download/mubao/ppby/paopao_cpa2.13.0_1.apk
https://fishdl.eu321.com/download/mubao/ppby/paopao_cpa2.14.0_1.apk</t>
  </si>
  <si>
    <t>https://fishdl.eu321.com/download/mubao/ppby/paopao_cpa2.15.0_1.apk</t>
  </si>
  <si>
    <t>https://fishdl.eu321.com/download/ppby/ppby127LTGB8X3.apk</t>
  </si>
  <si>
    <t>广点通</t>
  </si>
  <si>
    <t>https://dl2.fish.eu321.com/download/mubao/ppby/paopao_guangdiantong.apk</t>
  </si>
  <si>
    <t xml:space="preserve">
https://fishdl.eu321.com/download/mubao/ppby/old/paopao_guangdiantong2.6.1_1.apk
https://fishdl.eu321.com/download/mubao/ppby/old/paopao_guangdiantong2.7.1_1.apk
https://fishdl.eu321.com/download/mubao/ppby/paopao_guangdiantong2.11.0_1.apk
https://fishdl.eu321.com/download/mubao/ppby/paopao_guangdiantong2.12.0_1.apk
https://fishdl.eu321.com/download/mubao/ppby/paopao_guangdiantong2.13.0_1.apk
https://fishdl.eu321.com/download/mubao/ppby/paopao_guangdiantong2.14.0_1.apk</t>
  </si>
  <si>
    <t>https://fishdl.eu321.com/download/mubao/ppby/paopao_guangdiantong2.15.0_1.apk</t>
  </si>
  <si>
    <t>https://union.gdtimg.com/apk/unionAppPkg/ef7993f83d83e3a4494638923e8b55ea.apk</t>
  </si>
  <si>
    <t>guangdiantong</t>
  </si>
  <si>
    <t>头条SDK</t>
  </si>
  <si>
    <t>未上线</t>
  </si>
  <si>
    <t>toutiaosdk</t>
  </si>
  <si>
    <t>百度</t>
  </si>
  <si>
    <t>https://dl2.fish.eu321.com/download/mubao/ppby/paopao_baidu.apk</t>
  </si>
  <si>
    <t>https://fishdl.eu321.com/download/mubao/ppby/paopao_baidu2.23.1_1.apk</t>
  </si>
  <si>
    <t>baidu</t>
  </si>
  <si>
    <t>华为</t>
  </si>
  <si>
    <t>com.ats.paopaobuyu.huawei</t>
  </si>
  <si>
    <t>https://appgallery.huawei.com/app/C104021599?sharePrepath=ag&amp;locale=zh_CN&amp;source=appshare&amp;subsource=C104021599&amp;shareTo=weixin&amp;shareFrom=appmarket</t>
  </si>
  <si>
    <t>huawei</t>
  </si>
  <si>
    <t>华为商城</t>
  </si>
  <si>
    <t>VIVO</t>
  </si>
  <si>
    <t>com.ssgame.fish.vivo</t>
  </si>
  <si>
    <t>vivo</t>
  </si>
  <si>
    <t>vivo商城</t>
  </si>
  <si>
    <t>com.yiyougames.paopao.mi</t>
  </si>
  <si>
    <t>https://game.wali.com/game/62335875</t>
  </si>
  <si>
    <t>小米商城</t>
  </si>
  <si>
    <t>头条api有广告</t>
  </si>
  <si>
    <t>https://dl2.fish.eu321.com/download/mubao/ppby/paopao_ttapiAd.apk</t>
  </si>
  <si>
    <t>toutiaoapiAd</t>
  </si>
  <si>
    <t>头条api无广告</t>
  </si>
  <si>
    <t>https://dl2.fish.eu321.com/download/mubao/ppby/paopao_ttapi.apk</t>
  </si>
  <si>
    <t>toutiaoapi</t>
  </si>
  <si>
    <t>头条sdk有广告</t>
  </si>
  <si>
    <t>https://dl2.fish.eu321.com/download/mubao/ppby/paopao_ttsdkAd.apk</t>
  </si>
  <si>
    <t>toutiaosdkNewAd</t>
  </si>
  <si>
    <t>头条sdk无广告</t>
  </si>
  <si>
    <t>https://dl2.fish.eu321.com/download/mubao/ppby/paopao_ttsdk.apk</t>
  </si>
  <si>
    <t>toutiaosdkNew</t>
  </si>
  <si>
    <t>需要提审</t>
    <phoneticPr fontId="11" type="noConversion"/>
  </si>
  <si>
    <t>com.yiyougames.paopao.ttapi</t>
    <phoneticPr fontId="11" type="noConversion"/>
  </si>
  <si>
    <r>
      <t>com.yiyougames.paopao</t>
    </r>
    <r>
      <rPr>
        <sz val="11"/>
        <color theme="1"/>
        <rFont val="等线"/>
        <family val="3"/>
        <charset val="134"/>
        <scheme val="minor"/>
      </rPr>
      <t>.ttsdkad</t>
    </r>
    <phoneticPr fontId="11" type="noConversion"/>
  </si>
  <si>
    <r>
      <t>com.yiyougames.paopao</t>
    </r>
    <r>
      <rPr>
        <sz val="11"/>
        <color theme="1"/>
        <rFont val="等线"/>
        <family val="3"/>
        <charset val="134"/>
        <scheme val="minor"/>
      </rPr>
      <t>.ttsdk</t>
    </r>
    <phoneticPr fontId="11" type="noConversion"/>
  </si>
  <si>
    <r>
      <t>2.2</t>
    </r>
    <r>
      <rPr>
        <sz val="11"/>
        <color theme="1"/>
        <rFont val="等线"/>
        <family val="3"/>
        <charset val="134"/>
        <scheme val="minor"/>
      </rPr>
      <t>7</t>
    </r>
    <r>
      <rPr>
        <sz val="11"/>
        <color theme="1"/>
        <rFont val="等线"/>
        <family val="3"/>
        <charset val="134"/>
        <scheme val="minor"/>
      </rPr>
      <t>.0</t>
    </r>
    <phoneticPr fontId="11" type="noConversion"/>
  </si>
  <si>
    <r>
      <t>2.26</t>
    </r>
    <r>
      <rPr>
        <sz val="11"/>
        <color theme="1"/>
        <rFont val="等线"/>
        <family val="3"/>
        <charset val="134"/>
        <scheme val="minor"/>
      </rPr>
      <t>.</t>
    </r>
    <r>
      <rPr>
        <sz val="11"/>
        <color theme="1"/>
        <rFont val="等线"/>
        <family val="3"/>
        <charset val="134"/>
        <scheme val="minor"/>
      </rPr>
      <t>1</t>
    </r>
    <phoneticPr fontId="11" type="noConversion"/>
  </si>
  <si>
    <t>2.26.1</t>
    <phoneticPr fontId="11" type="noConversion"/>
  </si>
  <si>
    <t>https://game.vivo.com.cn/#/detail/67168</t>
    <phoneticPr fontId="11" type="noConversion"/>
  </si>
  <si>
    <t>头条Bapi有广告</t>
    <phoneticPr fontId="11" type="noConversion"/>
  </si>
  <si>
    <t>头条Bapi无广告</t>
    <phoneticPr fontId="11" type="noConversion"/>
  </si>
  <si>
    <t>头条Bsdk有广告</t>
    <phoneticPr fontId="11" type="noConversion"/>
  </si>
  <si>
    <t>头条Bsdk无广告</t>
    <phoneticPr fontId="11" type="noConversion"/>
  </si>
  <si>
    <t>https://dl2.fish.eu321.com/download/mubao/ppby/paopao_ttBapiAd.apk</t>
    <phoneticPr fontId="11" type="noConversion"/>
  </si>
  <si>
    <t>https://dl2.fish.eu321.com/download/mubao/ppby/paopao_ttBapi.apk</t>
    <phoneticPr fontId="11" type="noConversion"/>
  </si>
  <si>
    <t>https://dl2.fish.eu321.com/download/mubao/ppby/paopao_ttBsdkAd.apk</t>
    <phoneticPr fontId="11" type="noConversion"/>
  </si>
  <si>
    <t>https://dl2.fish.eu321.com/download/mubao/ppby/paopao_ttBsdk.apk</t>
    <phoneticPr fontId="11" type="noConversion"/>
  </si>
  <si>
    <r>
      <t>2</t>
    </r>
    <r>
      <rPr>
        <sz val="11"/>
        <color theme="1"/>
        <rFont val="等线"/>
        <family val="3"/>
        <charset val="134"/>
        <scheme val="minor"/>
      </rPr>
      <t>.28.0</t>
    </r>
    <phoneticPr fontId="11" type="noConversion"/>
  </si>
  <si>
    <r>
      <t>com.yiyougames.paopao.ttB</t>
    </r>
    <r>
      <rPr>
        <sz val="11"/>
        <color theme="1"/>
        <rFont val="等线"/>
        <charset val="134"/>
        <scheme val="minor"/>
      </rPr>
      <t>apiad</t>
    </r>
    <phoneticPr fontId="11" type="noConversion"/>
  </si>
  <si>
    <t>com.yiyougames.paopao.ttBapi</t>
    <phoneticPr fontId="11" type="noConversion"/>
  </si>
  <si>
    <r>
      <t>com.yiyougames.paopao</t>
    </r>
    <r>
      <rPr>
        <sz val="11"/>
        <color theme="1"/>
        <rFont val="等线"/>
        <family val="3"/>
        <charset val="134"/>
        <scheme val="minor"/>
      </rPr>
      <t>.ttBsdkad</t>
    </r>
    <phoneticPr fontId="11" type="noConversion"/>
  </si>
  <si>
    <r>
      <t>com.yiyougames.paopao</t>
    </r>
    <r>
      <rPr>
        <sz val="11"/>
        <color theme="1"/>
        <rFont val="等线"/>
        <family val="3"/>
        <charset val="134"/>
        <scheme val="minor"/>
      </rPr>
      <t>.ttBsdk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</si>
</sst>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0"/>
      <color theme="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.5"/>
      <color theme="1"/>
      <name val="等线"/>
      <family val="3"/>
      <charset val="134"/>
    </font>
    <font>
      <u/>
      <sz val="11"/>
      <color rgb="FF0000FF"/>
      <name val="等线"/>
      <family val="3"/>
      <charset val="134"/>
      <scheme val="minor"/>
    </font>
    <font>
      <u/>
      <sz val="11"/>
      <color rgb="FF80008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center"/>
    </xf>
  </cellStyleXfs>
  <cellXfs count="42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6" fillId="0" borderId="0" xfId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0" fontId="6" fillId="0" borderId="0" xfId="1" applyAlignment="1">
      <alignment horizontal="center" vertical="center"/>
    </xf>
    <xf numFmtId="0" fontId="6" fillId="0" borderId="0" xfId="1" applyAlignment="1">
      <alignment horizontal="center" vertical="center" wrapText="1"/>
    </xf>
    <xf numFmtId="0" fontId="7" fillId="2" borderId="0" xfId="1" applyFont="1" applyFill="1" applyAlignment="1">
      <alignment horizontal="left" vertical="center"/>
    </xf>
    <xf numFmtId="0" fontId="6" fillId="2" borderId="0" xfId="1" applyFill="1" applyAlignment="1">
      <alignment horizontal="center" vertical="center" wrapText="1"/>
    </xf>
    <xf numFmtId="0" fontId="6" fillId="2" borderId="0" xfId="1" applyFill="1" applyAlignment="1">
      <alignment horizontal="left" vertical="center" wrapText="1"/>
    </xf>
    <xf numFmtId="0" fontId="6" fillId="2" borderId="0" xfId="1" applyFill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0" fontId="0" fillId="0" borderId="0" xfId="0" applyNumberForma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6" fillId="2" borderId="1" xfId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1" applyAlignment="1"/>
  </cellXfs>
  <cellStyles count="2">
    <cellStyle name="常规" xfId="0" builtinId="0"/>
    <cellStyle name="超链接" xfId="1" builtinId="8"/>
  </cellStyles>
  <dxfs count="58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624205</xdr:colOff>
      <xdr:row>2</xdr:row>
      <xdr:rowOff>858520</xdr:rowOff>
    </xdr:from>
    <xdr:to>
      <xdr:col>1</xdr:col>
      <xdr:colOff>737235</xdr:colOff>
      <xdr:row>3</xdr:row>
      <xdr:rowOff>716915</xdr:rowOff>
    </xdr:to>
    <xdr:pic>
      <xdr:nvPicPr>
        <xdr:cNvPr id="2" name="图片 3" descr="IMG_25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05" y="1559560"/>
          <a:ext cx="15608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5080</xdr:colOff>
      <xdr:row>2</xdr:row>
      <xdr:rowOff>5715</xdr:rowOff>
    </xdr:from>
    <xdr:to>
      <xdr:col>1</xdr:col>
      <xdr:colOff>798195</xdr:colOff>
      <xdr:row>2</xdr:row>
      <xdr:rowOff>793750</xdr:rowOff>
    </xdr:to>
    <xdr:pic>
      <xdr:nvPicPr>
        <xdr:cNvPr id="3" name="图片 1" descr="IMG_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880" y="706755"/>
          <a:ext cx="79311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624205</xdr:colOff>
      <xdr:row>5</xdr:row>
      <xdr:rowOff>10795</xdr:rowOff>
    </xdr:from>
    <xdr:to>
      <xdr:col>1</xdr:col>
      <xdr:colOff>780415</xdr:colOff>
      <xdr:row>5</xdr:row>
      <xdr:rowOff>777875</xdr:rowOff>
    </xdr:to>
    <xdr:pic>
      <xdr:nvPicPr>
        <xdr:cNvPr id="4" name="图片 4" descr="IMG_25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205" y="3338830"/>
          <a:ext cx="1604010" cy="767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624205</xdr:colOff>
      <xdr:row>3</xdr:row>
      <xdr:rowOff>895350</xdr:rowOff>
    </xdr:from>
    <xdr:to>
      <xdr:col>1</xdr:col>
      <xdr:colOff>737235</xdr:colOff>
      <xdr:row>4</xdr:row>
      <xdr:rowOff>715645</xdr:rowOff>
    </xdr:to>
    <xdr:pic>
      <xdr:nvPicPr>
        <xdr:cNvPr id="5" name="图片 3" descr="IMG_25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05" y="2459355"/>
          <a:ext cx="156083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635</xdr:colOff>
      <xdr:row>5</xdr:row>
      <xdr:rowOff>843280</xdr:rowOff>
    </xdr:from>
    <xdr:to>
      <xdr:col>1</xdr:col>
      <xdr:colOff>715010</xdr:colOff>
      <xdr:row>6</xdr:row>
      <xdr:rowOff>711200</xdr:rowOff>
    </xdr:to>
    <xdr:pic>
      <xdr:nvPicPr>
        <xdr:cNvPr id="6" name="图片 1" descr="IMG_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8435" y="4171315"/>
          <a:ext cx="714375" cy="719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5715</xdr:colOff>
      <xdr:row>7</xdr:row>
      <xdr:rowOff>8255</xdr:rowOff>
    </xdr:from>
    <xdr:to>
      <xdr:col>1</xdr:col>
      <xdr:colOff>798830</xdr:colOff>
      <xdr:row>7</xdr:row>
      <xdr:rowOff>796290</xdr:rowOff>
    </xdr:to>
    <xdr:pic>
      <xdr:nvPicPr>
        <xdr:cNvPr id="8" name="图片 1" descr="IMG_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3515" y="5039360"/>
          <a:ext cx="79311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8890</xdr:colOff>
      <xdr:row>8</xdr:row>
      <xdr:rowOff>854710</xdr:rowOff>
    </xdr:from>
    <xdr:to>
      <xdr:col>1</xdr:col>
      <xdr:colOff>802005</xdr:colOff>
      <xdr:row>9</xdr:row>
      <xdr:rowOff>778510</xdr:rowOff>
    </xdr:to>
    <xdr:pic>
      <xdr:nvPicPr>
        <xdr:cNvPr id="9" name="图片 1" descr="IMG_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690" y="6748780"/>
          <a:ext cx="79311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7620</xdr:colOff>
      <xdr:row>7</xdr:row>
      <xdr:rowOff>860425</xdr:rowOff>
    </xdr:from>
    <xdr:to>
      <xdr:col>1</xdr:col>
      <xdr:colOff>788670</xdr:colOff>
      <xdr:row>8</xdr:row>
      <xdr:rowOff>766445</xdr:rowOff>
    </xdr:to>
    <xdr:pic>
      <xdr:nvPicPr>
        <xdr:cNvPr id="10" name="图片 4" descr="IMG_25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5420" y="5891530"/>
          <a:ext cx="781050" cy="768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1270</xdr:colOff>
      <xdr:row>10</xdr:row>
      <xdr:rowOff>6985</xdr:rowOff>
    </xdr:from>
    <xdr:to>
      <xdr:col>1</xdr:col>
      <xdr:colOff>794385</xdr:colOff>
      <xdr:row>10</xdr:row>
      <xdr:rowOff>791845</xdr:rowOff>
    </xdr:to>
    <xdr:pic>
      <xdr:nvPicPr>
        <xdr:cNvPr id="13" name="图片 1" descr="IMG_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9070" y="7588885"/>
          <a:ext cx="79311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525780</xdr:colOff>
      <xdr:row>10</xdr:row>
      <xdr:rowOff>723900</xdr:rowOff>
    </xdr:from>
    <xdr:to>
      <xdr:col>1</xdr:col>
      <xdr:colOff>91440</xdr:colOff>
      <xdr:row>12</xdr:row>
      <xdr:rowOff>114300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" y="8305800"/>
          <a:ext cx="1013460" cy="10134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793115</xdr:colOff>
      <xdr:row>11</xdr:row>
      <xdr:rowOff>784860</xdr:rowOff>
    </xdr:to>
    <xdr:pic>
      <xdr:nvPicPr>
        <xdr:cNvPr id="11" name="图片 1" descr="IMG_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8404860"/>
          <a:ext cx="79311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784860</xdr:colOff>
      <xdr:row>12</xdr:row>
      <xdr:rowOff>784860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9204960"/>
          <a:ext cx="784860" cy="78486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793115</xdr:colOff>
      <xdr:row>16</xdr:row>
      <xdr:rowOff>788035</xdr:rowOff>
    </xdr:to>
    <xdr:pic>
      <xdr:nvPicPr>
        <xdr:cNvPr id="17" name="图片 1" descr="IMG_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12363450"/>
          <a:ext cx="793115" cy="788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793115</xdr:colOff>
      <xdr:row>17</xdr:row>
      <xdr:rowOff>788035</xdr:rowOff>
    </xdr:to>
    <xdr:pic>
      <xdr:nvPicPr>
        <xdr:cNvPr id="18" name="图片 1" descr="IMG_25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13302615"/>
          <a:ext cx="793115" cy="788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784860</xdr:colOff>
      <xdr:row>2</xdr:row>
      <xdr:rowOff>784860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1051560"/>
          <a:ext cx="78486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647065</xdr:colOff>
      <xdr:row>3</xdr:row>
      <xdr:rowOff>43180</xdr:rowOff>
    </xdr:from>
    <xdr:to>
      <xdr:col>1</xdr:col>
      <xdr:colOff>768985</xdr:colOff>
      <xdr:row>3</xdr:row>
      <xdr:rowOff>828040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065" y="2390140"/>
          <a:ext cx="784860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71120</xdr:rowOff>
    </xdr:from>
    <xdr:to>
      <xdr:col>1</xdr:col>
      <xdr:colOff>784860</xdr:colOff>
      <xdr:row>4</xdr:row>
      <xdr:rowOff>855980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3713480"/>
          <a:ext cx="784860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784860</xdr:colOff>
      <xdr:row>5</xdr:row>
      <xdr:rowOff>784860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4747260"/>
          <a:ext cx="784860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784860</xdr:colOff>
      <xdr:row>6</xdr:row>
      <xdr:rowOff>784860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6055995"/>
          <a:ext cx="784860" cy="78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l.fish.eu321.com/package/paopaobuyu_qudou.ap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shdl.eu321.com/download/mubao/ppby/paopao_cpa2.15.0_1.apk" TargetMode="External"/><Relationship Id="rId18" Type="http://schemas.openxmlformats.org/officeDocument/2006/relationships/hyperlink" Target="https://dl2.fish.eu321.com/download/mubao/ppby/paopao_cpa.apk" TargetMode="External"/><Relationship Id="rId26" Type="http://schemas.openxmlformats.org/officeDocument/2006/relationships/hyperlink" Target="https://dl2.fish.eu321.com/download/mubao/ppby/paopao_ttapiAd.apk" TargetMode="External"/><Relationship Id="rId3" Type="http://schemas.openxmlformats.org/officeDocument/2006/relationships/hyperlink" Target="https://fishdl.eu321.com/download/ppby/ppby1021VS64ZC.apk" TargetMode="External"/><Relationship Id="rId21" Type="http://schemas.openxmlformats.org/officeDocument/2006/relationships/hyperlink" Target="https://dl2.fish.eu321.com/download/mubao/ppby/paopao_kuaishou.apk" TargetMode="External"/><Relationship Id="rId34" Type="http://schemas.openxmlformats.org/officeDocument/2006/relationships/comments" Target="../comments2.xml"/><Relationship Id="rId7" Type="http://schemas.openxmlformats.org/officeDocument/2006/relationships/hyperlink" Target="https://fishdl.eu321.com/download/mubao/ppby/paopao_cpa2.5.1_1.apk" TargetMode="External"/><Relationship Id="rId12" Type="http://schemas.openxmlformats.org/officeDocument/2006/relationships/hyperlink" Target="https://fishdl.eu321.com/download/mubao/ppby/paopao_kuaishou2.15.0_1.apk" TargetMode="External"/><Relationship Id="rId17" Type="http://schemas.openxmlformats.org/officeDocument/2006/relationships/hyperlink" Target="https://game.wali.com/game/62335875" TargetMode="External"/><Relationship Id="rId25" Type="http://schemas.openxmlformats.org/officeDocument/2006/relationships/hyperlink" Target="https://game.wali.com/game/62335875" TargetMode="External"/><Relationship Id="rId33" Type="http://schemas.openxmlformats.org/officeDocument/2006/relationships/vmlDrawing" Target="../drawings/vmlDrawing2.vml"/><Relationship Id="rId2" Type="http://schemas.openxmlformats.org/officeDocument/2006/relationships/hyperlink" Target="https://fishdl.eu321.com/download/ppby/ppby10ZRMBX3Y6.apk" TargetMode="External"/><Relationship Id="rId16" Type="http://schemas.openxmlformats.org/officeDocument/2006/relationships/hyperlink" Target="https://fishdl.eu321.com/download/mubao/ppby/paopao_baidu2.23.1_1.apk" TargetMode="External"/><Relationship Id="rId20" Type="http://schemas.openxmlformats.org/officeDocument/2006/relationships/hyperlink" Target="https://dl2.fish.eu321.com/download/mubao/ppby/paopao_uc.apk" TargetMode="External"/><Relationship Id="rId29" Type="http://schemas.openxmlformats.org/officeDocument/2006/relationships/hyperlink" Target="https://dl2.fish.eu321.com/download/mubao/ppby/paopao_ttsdkAd.apk" TargetMode="External"/><Relationship Id="rId1" Type="http://schemas.openxmlformats.org/officeDocument/2006/relationships/hyperlink" Target="https://fishdl.eu321.com/download/ppby/ppby1LQU7UYUYT.apk" TargetMode="External"/><Relationship Id="rId6" Type="http://schemas.openxmlformats.org/officeDocument/2006/relationships/hyperlink" Target="https://fishdl.eu321.com/download/mubao/ppby/old/paopao_toutiao2.5.1_1.apk" TargetMode="External"/><Relationship Id="rId11" Type="http://schemas.openxmlformats.org/officeDocument/2006/relationships/hyperlink" Target="https://fishdl.eu321.com/download/mubao/ppby/paopao_toutiao2.15.0_1.apk" TargetMode="External"/><Relationship Id="rId24" Type="http://schemas.openxmlformats.org/officeDocument/2006/relationships/hyperlink" Target="https://appgallery.huawei.com/app/C104021599?sharePrepath=ag&amp;locale=zh_CN&amp;source=appshare&amp;subsource=C104021599&amp;shareTo=weixin&amp;shareFrom=appmarket" TargetMode="External"/><Relationship Id="rId32" Type="http://schemas.openxmlformats.org/officeDocument/2006/relationships/drawing" Target="../drawings/drawing2.xml"/><Relationship Id="rId5" Type="http://schemas.openxmlformats.org/officeDocument/2006/relationships/hyperlink" Target="https://union.gdtimg.com/apk/unionAppPkg/ef7993f83d83e3a4494638923e8b55ea.apk" TargetMode="External"/><Relationship Id="rId15" Type="http://schemas.openxmlformats.org/officeDocument/2006/relationships/hyperlink" Target="https://appgallery.huawei.com/app/C104021599?sharePrepath=ag&amp;locale=zh_CN&amp;source=appshare&amp;subsource=C104021599&amp;shareTo=weixin&amp;shareFrom=appmarket" TargetMode="External"/><Relationship Id="rId23" Type="http://schemas.openxmlformats.org/officeDocument/2006/relationships/hyperlink" Target="https://dl2.fish.eu321.com/download/mubao/ppby/paopao_baidu.apk" TargetMode="External"/><Relationship Id="rId28" Type="http://schemas.openxmlformats.org/officeDocument/2006/relationships/hyperlink" Target="https://dl2.fish.eu321.com/download/mubao/ppby/paopao_ttsdk.apk" TargetMode="External"/><Relationship Id="rId10" Type="http://schemas.openxmlformats.org/officeDocument/2006/relationships/hyperlink" Target="https://fishdl.eu321.com/download/mubao/ppby/paopao_uc2.15.0_1.apk" TargetMode="External"/><Relationship Id="rId19" Type="http://schemas.openxmlformats.org/officeDocument/2006/relationships/hyperlink" Target="https://dl2.fish.eu321.com/download/mubao/ppby/paopao_toutiao.apk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https://fishdl.eu321.com/download/ppby/ppby127LTGB8X3.apk" TargetMode="External"/><Relationship Id="rId9" Type="http://schemas.openxmlformats.org/officeDocument/2006/relationships/hyperlink" Target="https://fishdl.eu321.com/download/mubao/ppby/paopao_uc2.5.1_1.apk" TargetMode="External"/><Relationship Id="rId14" Type="http://schemas.openxmlformats.org/officeDocument/2006/relationships/hyperlink" Target="https://fishdl.eu321.com/download/mubao/ppby/paopao_guangdiantong2.15.0_1.apk" TargetMode="External"/><Relationship Id="rId22" Type="http://schemas.openxmlformats.org/officeDocument/2006/relationships/hyperlink" Target="https://dl2.fish.eu321.com/download/mubao/ppby/paopao_guangdiantong.apk" TargetMode="External"/><Relationship Id="rId27" Type="http://schemas.openxmlformats.org/officeDocument/2006/relationships/hyperlink" Target="https://dl2.fish.eu321.com/download/mubao/ppby/paopao_ttapi.apk" TargetMode="External"/><Relationship Id="rId30" Type="http://schemas.openxmlformats.org/officeDocument/2006/relationships/hyperlink" Target="https://game.vivo.com.cn/" TargetMode="External"/><Relationship Id="rId8" Type="http://schemas.openxmlformats.org/officeDocument/2006/relationships/hyperlink" Target="https://fishdl.eu321.com/download/mubao/ppby/paopao_kuaishou2.5.1_1.ap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l2.fish.eu321.com/download/mubao/ppby/paopao_ttBsdkAd.apk" TargetMode="External"/><Relationship Id="rId2" Type="http://schemas.openxmlformats.org/officeDocument/2006/relationships/hyperlink" Target="https://dl2.fish.eu321.com/download/mubao/ppby/paopao_ttBapi.apk" TargetMode="External"/><Relationship Id="rId1" Type="http://schemas.openxmlformats.org/officeDocument/2006/relationships/hyperlink" Target="https://dl2.fish.eu321.com/download/mubao/ppby/paopao_ttBapiAd.apk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hyperlink" Target="https://dl2.fish.eu321.com/download/mubao/ppby/paopao_ttBsdk.a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"/>
  <sheetViews>
    <sheetView zoomScale="90" zoomScaleNormal="90" workbookViewId="0">
      <pane ySplit="2" topLeftCell="A12" activePane="bottomLeft" state="frozen"/>
      <selection pane="bottomLeft" activeCell="G14" sqref="G14"/>
    </sheetView>
  </sheetViews>
  <sheetFormatPr defaultColWidth="9.109375" defaultRowHeight="13.8" x14ac:dyDescent="0.25"/>
  <cols>
    <col min="1" max="1" width="21.109375" style="2" customWidth="1"/>
    <col min="2" max="2" width="18.109375" style="2" customWidth="1"/>
    <col min="3" max="3" width="14.88671875" style="2" customWidth="1"/>
    <col min="4" max="4" width="9.109375" style="2"/>
    <col min="5" max="6" width="11.6640625" style="2" customWidth="1"/>
    <col min="7" max="7" width="22.33203125" style="2" customWidth="1"/>
    <col min="8" max="8" width="9.109375" style="2"/>
    <col min="9" max="9" width="11.6640625" style="2" customWidth="1"/>
    <col min="10" max="10" width="64.77734375" style="2" customWidth="1"/>
    <col min="11" max="11" width="11.77734375" style="2" customWidth="1"/>
    <col min="12" max="12" width="15.109375" style="2" customWidth="1"/>
    <col min="13" max="13" width="11.44140625" style="2" customWidth="1"/>
    <col min="14" max="16" width="11.6640625" style="2" customWidth="1"/>
    <col min="17" max="16384" width="9.109375" style="2"/>
  </cols>
  <sheetData>
    <row r="1" spans="1:19" x14ac:dyDescent="0.25">
      <c r="A1" s="4" t="s">
        <v>0</v>
      </c>
      <c r="B1" s="4" t="s">
        <v>0</v>
      </c>
      <c r="C1" s="4" t="s">
        <v>1</v>
      </c>
      <c r="D1" s="4" t="s">
        <v>0</v>
      </c>
      <c r="E1" s="5" t="s">
        <v>2</v>
      </c>
      <c r="F1" s="5" t="s">
        <v>2</v>
      </c>
      <c r="G1" s="5" t="s">
        <v>2</v>
      </c>
      <c r="H1" s="5" t="s">
        <v>2</v>
      </c>
      <c r="I1" s="5" t="s">
        <v>2</v>
      </c>
      <c r="J1" s="5" t="s">
        <v>2</v>
      </c>
      <c r="K1" s="4" t="s">
        <v>0</v>
      </c>
      <c r="L1" s="4" t="s">
        <v>0</v>
      </c>
      <c r="M1" s="4" t="s">
        <v>0</v>
      </c>
      <c r="N1" s="4" t="s">
        <v>0</v>
      </c>
      <c r="O1" s="4" t="s">
        <v>0</v>
      </c>
      <c r="P1" s="4" t="s">
        <v>0</v>
      </c>
      <c r="R1" s="4" t="s">
        <v>0</v>
      </c>
    </row>
    <row r="2" spans="1:19" ht="41.4" x14ac:dyDescent="0.25">
      <c r="A2" s="6" t="s">
        <v>3</v>
      </c>
      <c r="B2" s="6" t="s">
        <v>4</v>
      </c>
      <c r="C2" s="7" t="s">
        <v>5</v>
      </c>
      <c r="D2" s="6" t="s">
        <v>6</v>
      </c>
      <c r="E2" s="8" t="s">
        <v>7</v>
      </c>
      <c r="F2" s="8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</row>
    <row r="3" spans="1:19" ht="67.95" customHeight="1" x14ac:dyDescent="0.25">
      <c r="A3" s="2" t="s">
        <v>21</v>
      </c>
      <c r="C3" s="2" t="s">
        <v>22</v>
      </c>
      <c r="D3" s="4" t="s">
        <v>23</v>
      </c>
      <c r="E3" s="4" t="s">
        <v>24</v>
      </c>
      <c r="F3" s="4" t="s">
        <v>25</v>
      </c>
      <c r="G3" s="2" t="s">
        <v>26</v>
      </c>
      <c r="H3" s="2" t="s">
        <v>27</v>
      </c>
      <c r="I3" s="2" t="s">
        <v>28</v>
      </c>
      <c r="J3" s="19" t="s">
        <v>29</v>
      </c>
      <c r="K3" s="4" t="s">
        <v>30</v>
      </c>
      <c r="L3" s="4" t="s">
        <v>31</v>
      </c>
      <c r="M3" s="31">
        <v>1.05174227141847E-3</v>
      </c>
      <c r="O3" s="4" t="s">
        <v>32</v>
      </c>
      <c r="P3" s="4"/>
    </row>
    <row r="4" spans="1:19" ht="70.95" customHeight="1" x14ac:dyDescent="0.25">
      <c r="A4" s="2" t="s">
        <v>33</v>
      </c>
      <c r="C4" s="2" t="s">
        <v>22</v>
      </c>
      <c r="D4" s="4" t="s">
        <v>23</v>
      </c>
      <c r="E4" s="4" t="str">
        <f>E3</f>
        <v>1.0.0s</v>
      </c>
      <c r="F4" s="4" t="s">
        <v>25</v>
      </c>
      <c r="G4" s="2" t="s">
        <v>26</v>
      </c>
      <c r="H4" s="2" t="s">
        <v>27</v>
      </c>
      <c r="I4" s="2" t="s">
        <v>28</v>
      </c>
      <c r="J4" s="19" t="s">
        <v>34</v>
      </c>
      <c r="K4" s="4" t="s">
        <v>30</v>
      </c>
      <c r="L4" s="4" t="s">
        <v>31</v>
      </c>
      <c r="M4" s="31">
        <v>7.9149706015377698E-4</v>
      </c>
      <c r="O4" s="4" t="s">
        <v>35</v>
      </c>
      <c r="P4" s="4"/>
    </row>
    <row r="5" spans="1:19" ht="67.95" customHeight="1" x14ac:dyDescent="0.25">
      <c r="A5" s="2" t="s">
        <v>36</v>
      </c>
      <c r="C5" s="2" t="s">
        <v>22</v>
      </c>
      <c r="D5" s="4" t="s">
        <v>23</v>
      </c>
      <c r="E5" s="4" t="str">
        <f t="shared" ref="E5:E11" si="0">E4</f>
        <v>1.0.0s</v>
      </c>
      <c r="F5" s="4" t="s">
        <v>25</v>
      </c>
      <c r="G5" s="2" t="s">
        <v>26</v>
      </c>
      <c r="H5" s="2" t="s">
        <v>27</v>
      </c>
      <c r="I5" s="2" t="s">
        <v>28</v>
      </c>
      <c r="J5" s="19" t="s">
        <v>37</v>
      </c>
      <c r="K5" s="4" t="s">
        <v>30</v>
      </c>
      <c r="L5" s="4" t="s">
        <v>31</v>
      </c>
      <c r="M5" s="31">
        <v>5.7102697004304695E-4</v>
      </c>
      <c r="O5" s="4" t="s">
        <v>38</v>
      </c>
      <c r="P5" s="4"/>
    </row>
    <row r="6" spans="1:19" ht="67.05" customHeight="1" x14ac:dyDescent="0.25">
      <c r="A6" s="2" t="s">
        <v>39</v>
      </c>
      <c r="C6" s="2" t="s">
        <v>22</v>
      </c>
      <c r="D6" s="4" t="s">
        <v>23</v>
      </c>
      <c r="E6" s="4" t="str">
        <f t="shared" si="0"/>
        <v>1.0.0s</v>
      </c>
      <c r="F6" s="4" t="s">
        <v>40</v>
      </c>
      <c r="G6" s="2" t="s">
        <v>26</v>
      </c>
      <c r="H6" s="2" t="s">
        <v>27</v>
      </c>
      <c r="I6" s="2" t="s">
        <v>28</v>
      </c>
      <c r="J6" s="19" t="s">
        <v>41</v>
      </c>
      <c r="K6" s="4" t="s">
        <v>30</v>
      </c>
      <c r="L6" s="4" t="s">
        <v>31</v>
      </c>
      <c r="M6" s="31">
        <v>1.0689470871191899E-3</v>
      </c>
      <c r="O6" s="4" t="s">
        <v>42</v>
      </c>
      <c r="P6" s="4"/>
    </row>
    <row r="7" spans="1:19" ht="67.05" customHeight="1" x14ac:dyDescent="0.25">
      <c r="A7" s="2" t="s">
        <v>43</v>
      </c>
      <c r="C7" s="2" t="s">
        <v>22</v>
      </c>
      <c r="D7" s="4" t="s">
        <v>23</v>
      </c>
      <c r="E7" s="4" t="str">
        <f t="shared" si="0"/>
        <v>1.0.0s</v>
      </c>
      <c r="F7" s="4" t="s">
        <v>40</v>
      </c>
      <c r="G7" s="2" t="s">
        <v>26</v>
      </c>
      <c r="H7" s="2" t="s">
        <v>44</v>
      </c>
      <c r="I7" s="2" t="s">
        <v>28</v>
      </c>
      <c r="J7" s="19" t="s">
        <v>45</v>
      </c>
      <c r="K7" s="4" t="s">
        <v>30</v>
      </c>
      <c r="L7" s="9" t="s">
        <v>46</v>
      </c>
      <c r="M7" s="19"/>
      <c r="O7" s="4" t="s">
        <v>47</v>
      </c>
      <c r="P7" s="4"/>
    </row>
    <row r="8" spans="1:19" ht="67.95" customHeight="1" x14ac:dyDescent="0.25">
      <c r="A8" s="2" t="s">
        <v>48</v>
      </c>
      <c r="C8" s="2" t="s">
        <v>22</v>
      </c>
      <c r="D8" s="4" t="s">
        <v>23</v>
      </c>
      <c r="E8" s="4" t="str">
        <f t="shared" si="0"/>
        <v>1.0.0s</v>
      </c>
      <c r="F8" s="4" t="s">
        <v>40</v>
      </c>
      <c r="G8" s="2" t="s">
        <v>26</v>
      </c>
      <c r="H8" s="2" t="s">
        <v>44</v>
      </c>
      <c r="I8" s="2" t="s">
        <v>28</v>
      </c>
      <c r="J8" s="19" t="s">
        <v>49</v>
      </c>
      <c r="K8" s="4" t="s">
        <v>30</v>
      </c>
      <c r="O8" s="4" t="s">
        <v>50</v>
      </c>
      <c r="P8" s="4"/>
    </row>
    <row r="9" spans="1:19" ht="67.95" customHeight="1" x14ac:dyDescent="0.25">
      <c r="A9" s="2" t="s">
        <v>51</v>
      </c>
      <c r="C9" s="2" t="s">
        <v>22</v>
      </c>
      <c r="D9" s="4" t="s">
        <v>23</v>
      </c>
      <c r="E9" s="4" t="str">
        <f t="shared" si="0"/>
        <v>1.0.0s</v>
      </c>
      <c r="F9" s="4" t="s">
        <v>40</v>
      </c>
      <c r="G9" s="2" t="s">
        <v>26</v>
      </c>
      <c r="H9" s="2" t="s">
        <v>44</v>
      </c>
      <c r="I9" s="2" t="s">
        <v>28</v>
      </c>
      <c r="J9" s="19" t="s">
        <v>52</v>
      </c>
      <c r="K9" s="4" t="s">
        <v>30</v>
      </c>
      <c r="O9" s="4" t="s">
        <v>53</v>
      </c>
      <c r="P9" s="4"/>
    </row>
    <row r="10" spans="1:19" ht="64.95" customHeight="1" x14ac:dyDescent="0.25">
      <c r="A10" s="2" t="s">
        <v>54</v>
      </c>
      <c r="C10" s="2" t="s">
        <v>22</v>
      </c>
      <c r="D10" s="4" t="s">
        <v>23</v>
      </c>
      <c r="E10" s="4" t="str">
        <f t="shared" si="0"/>
        <v>1.0.0s</v>
      </c>
      <c r="F10" s="4" t="s">
        <v>40</v>
      </c>
      <c r="G10" s="2" t="s">
        <v>26</v>
      </c>
      <c r="H10" s="2" t="s">
        <v>44</v>
      </c>
      <c r="I10" s="2" t="s">
        <v>28</v>
      </c>
      <c r="J10" s="19" t="s">
        <v>55</v>
      </c>
      <c r="K10" s="4" t="s">
        <v>30</v>
      </c>
      <c r="O10" s="4" t="s">
        <v>56</v>
      </c>
      <c r="P10" s="4"/>
    </row>
    <row r="11" spans="1:19" ht="64.8" customHeight="1" x14ac:dyDescent="0.25">
      <c r="A11" s="4" t="s">
        <v>57</v>
      </c>
      <c r="C11" s="2" t="s">
        <v>58</v>
      </c>
      <c r="D11" s="4" t="s">
        <v>23</v>
      </c>
      <c r="E11" s="4" t="str">
        <f t="shared" si="0"/>
        <v>1.0.0s</v>
      </c>
      <c r="F11" s="4" t="s">
        <v>40</v>
      </c>
      <c r="G11" s="2" t="s">
        <v>26</v>
      </c>
      <c r="H11" s="4" t="s">
        <v>44</v>
      </c>
      <c r="I11" s="2" t="s">
        <v>59</v>
      </c>
      <c r="J11" s="32" t="s">
        <v>60</v>
      </c>
      <c r="K11" s="4" t="s">
        <v>30</v>
      </c>
      <c r="O11" s="4" t="s">
        <v>61</v>
      </c>
      <c r="P11" s="4"/>
    </row>
    <row r="12" spans="1:19" ht="63" customHeight="1" x14ac:dyDescent="0.25">
      <c r="A12" s="2" t="s">
        <v>62</v>
      </c>
      <c r="C12" s="2" t="s">
        <v>22</v>
      </c>
      <c r="D12" s="4" t="s">
        <v>23</v>
      </c>
      <c r="E12" s="4" t="s">
        <v>24</v>
      </c>
      <c r="F12" s="4" t="s">
        <v>40</v>
      </c>
      <c r="G12" s="2" t="s">
        <v>26</v>
      </c>
      <c r="H12" s="2" t="s">
        <v>63</v>
      </c>
      <c r="I12" s="2" t="s">
        <v>28</v>
      </c>
      <c r="J12" s="19" t="s">
        <v>64</v>
      </c>
      <c r="K12" s="4" t="s">
        <v>30</v>
      </c>
      <c r="L12" s="33" t="s">
        <v>65</v>
      </c>
      <c r="O12" s="4" t="s">
        <v>66</v>
      </c>
    </row>
    <row r="13" spans="1:19" ht="73.95" customHeight="1" x14ac:dyDescent="0.25">
      <c r="A13" s="4" t="s">
        <v>67</v>
      </c>
      <c r="C13" s="2" t="s">
        <v>58</v>
      </c>
      <c r="D13" s="4" t="s">
        <v>23</v>
      </c>
      <c r="E13" s="2" t="s">
        <v>68</v>
      </c>
      <c r="F13" s="2" t="s">
        <v>68</v>
      </c>
      <c r="G13" s="2" t="s">
        <v>26</v>
      </c>
      <c r="H13" s="2" t="s">
        <v>69</v>
      </c>
      <c r="J13" s="19" t="s">
        <v>70</v>
      </c>
      <c r="K13" s="4" t="s">
        <v>30</v>
      </c>
      <c r="O13" s="2" t="s">
        <v>71</v>
      </c>
    </row>
    <row r="14" spans="1:19" ht="73.95" customHeight="1" x14ac:dyDescent="0.25">
      <c r="A14" s="4" t="s">
        <v>72</v>
      </c>
      <c r="D14" s="4" t="s">
        <v>23</v>
      </c>
      <c r="F14" s="2" t="s">
        <v>73</v>
      </c>
      <c r="G14" s="2" t="s">
        <v>26</v>
      </c>
      <c r="H14" s="2" t="s">
        <v>74</v>
      </c>
      <c r="J14" s="2" t="s">
        <v>75</v>
      </c>
      <c r="K14" s="4" t="s">
        <v>30</v>
      </c>
      <c r="O14" s="2" t="s">
        <v>76</v>
      </c>
    </row>
    <row r="15" spans="1:19" ht="64.8" customHeight="1" x14ac:dyDescent="0.25">
      <c r="A15" s="28" t="s">
        <v>77</v>
      </c>
      <c r="B15" s="29"/>
      <c r="C15" s="29" t="s">
        <v>58</v>
      </c>
      <c r="D15" s="28" t="s">
        <v>23</v>
      </c>
      <c r="E15" s="28"/>
      <c r="F15" s="28" t="s">
        <v>40</v>
      </c>
      <c r="G15" s="29"/>
      <c r="H15" s="29"/>
      <c r="I15" s="29" t="s">
        <v>28</v>
      </c>
      <c r="J15" s="34"/>
      <c r="K15" s="28" t="s">
        <v>78</v>
      </c>
      <c r="L15" s="29"/>
      <c r="M15" s="29"/>
      <c r="N15" s="29"/>
      <c r="O15" s="28" t="s">
        <v>79</v>
      </c>
      <c r="P15" s="28"/>
      <c r="Q15" s="29"/>
      <c r="R15" s="29"/>
      <c r="S15" s="29"/>
    </row>
    <row r="16" spans="1:19" customFormat="1" ht="36" customHeight="1" x14ac:dyDescent="0.25">
      <c r="A16" s="28" t="s">
        <v>80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8" t="s">
        <v>81</v>
      </c>
      <c r="P16" s="30"/>
      <c r="Q16" s="30"/>
      <c r="R16" s="30"/>
      <c r="S16" s="30"/>
    </row>
    <row r="17" spans="1:19" ht="73.95" customHeight="1" x14ac:dyDescent="0.25">
      <c r="A17" s="28" t="s">
        <v>82</v>
      </c>
      <c r="B17" s="29"/>
      <c r="C17" s="29" t="s">
        <v>58</v>
      </c>
      <c r="D17" s="28" t="s">
        <v>23</v>
      </c>
      <c r="E17" s="28" t="s">
        <v>83</v>
      </c>
      <c r="F17" s="28" t="s">
        <v>83</v>
      </c>
      <c r="G17" s="29" t="s">
        <v>26</v>
      </c>
      <c r="H17" s="29" t="s">
        <v>69</v>
      </c>
      <c r="I17" s="29"/>
      <c r="J17" s="35"/>
      <c r="K17" s="28" t="s">
        <v>30</v>
      </c>
      <c r="L17" s="29"/>
      <c r="M17" s="29"/>
      <c r="N17" s="29"/>
      <c r="O17" s="28" t="s">
        <v>84</v>
      </c>
      <c r="P17" s="29"/>
      <c r="Q17" s="29"/>
      <c r="R17" s="29"/>
      <c r="S17" s="29"/>
    </row>
    <row r="18" spans="1:19" ht="73.95" customHeight="1" x14ac:dyDescent="0.25">
      <c r="A18" s="28" t="s">
        <v>85</v>
      </c>
      <c r="B18" s="29"/>
      <c r="C18" s="29" t="s">
        <v>58</v>
      </c>
      <c r="D18" s="28" t="s">
        <v>23</v>
      </c>
      <c r="E18" s="28" t="s">
        <v>83</v>
      </c>
      <c r="F18" s="28" t="s">
        <v>83</v>
      </c>
      <c r="G18" s="29" t="s">
        <v>26</v>
      </c>
      <c r="H18" s="29" t="s">
        <v>69</v>
      </c>
      <c r="I18" s="29"/>
      <c r="J18" s="35"/>
      <c r="K18" s="28" t="s">
        <v>30</v>
      </c>
      <c r="L18" s="29"/>
      <c r="M18" s="29"/>
      <c r="N18" s="29"/>
      <c r="O18" s="28" t="s">
        <v>84</v>
      </c>
      <c r="P18" s="29"/>
      <c r="Q18" s="29"/>
      <c r="R18" s="29"/>
      <c r="S18" s="36" t="s">
        <v>86</v>
      </c>
    </row>
  </sheetData>
  <phoneticPr fontId="11" type="noConversion"/>
  <conditionalFormatting sqref="K11">
    <cfRule type="cellIs" dxfId="57" priority="17" operator="equal">
      <formula>"未上线"</formula>
    </cfRule>
    <cfRule type="cellIs" dxfId="56" priority="18" operator="equal">
      <formula>"已上线"</formula>
    </cfRule>
  </conditionalFormatting>
  <conditionalFormatting sqref="K12">
    <cfRule type="cellIs" dxfId="55" priority="13" operator="equal">
      <formula>"未上线"</formula>
    </cfRule>
    <cfRule type="cellIs" dxfId="54" priority="14" operator="equal">
      <formula>"已上线"</formula>
    </cfRule>
  </conditionalFormatting>
  <conditionalFormatting sqref="K15">
    <cfRule type="cellIs" dxfId="53" priority="15" operator="equal">
      <formula>"未上线"</formula>
    </cfRule>
    <cfRule type="cellIs" dxfId="52" priority="16" operator="equal">
      <formula>"已上线"</formula>
    </cfRule>
  </conditionalFormatting>
  <conditionalFormatting sqref="K17">
    <cfRule type="cellIs" dxfId="51" priority="3" operator="equal">
      <formula>"未上线"</formula>
    </cfRule>
    <cfRule type="cellIs" dxfId="50" priority="4" operator="equal">
      <formula>"已上线"</formula>
    </cfRule>
  </conditionalFormatting>
  <conditionalFormatting sqref="K18">
    <cfRule type="cellIs" dxfId="49" priority="1" operator="equal">
      <formula>"未上线"</formula>
    </cfRule>
    <cfRule type="cellIs" dxfId="48" priority="2" operator="equal">
      <formula>"已上线"</formula>
    </cfRule>
  </conditionalFormatting>
  <conditionalFormatting sqref="K3:K10">
    <cfRule type="cellIs" dxfId="47" priority="19" operator="equal">
      <formula>"未上线"</formula>
    </cfRule>
    <cfRule type="cellIs" dxfId="46" priority="20" operator="equal">
      <formula>"已上线"</formula>
    </cfRule>
  </conditionalFormatting>
  <conditionalFormatting sqref="K13:K14">
    <cfRule type="cellIs" dxfId="45" priority="5" operator="equal">
      <formula>"未上线"</formula>
    </cfRule>
    <cfRule type="cellIs" dxfId="44" priority="6" operator="equal">
      <formula>"已上线"</formula>
    </cfRule>
  </conditionalFormatting>
  <dataValidations count="4">
    <dataValidation type="list" allowBlank="1" showInputMessage="1" showErrorMessage="1" sqref="K7">
      <formula1>"已上线,未上线,暂时不上线"</formula1>
    </dataValidation>
    <dataValidation type="list" allowBlank="1" showInputMessage="1" showErrorMessage="1" sqref="C14 C15 C3:C13 C17:C18">
      <formula1>"是,否"</formula1>
    </dataValidation>
    <dataValidation type="list" allowBlank="1" showInputMessage="1" showErrorMessage="1" sqref="K14 K3:K6 K8:K13 K17:K18">
      <formula1>"已上线,未上线"</formula1>
    </dataValidation>
    <dataValidation type="list" allowBlank="1" showInputMessage="1" showErrorMessage="1" sqref="K15">
      <formula1>"已上线,提审中,未上线"</formula1>
    </dataValidation>
  </dataValidations>
  <hyperlinks>
    <hyperlink ref="J13" r:id="rId1" tooltip="https://dl.fish.eu321.com/package/paopaobuyu_qudou.apk"/>
  </hyperlinks>
  <pageMargins left="0.75" right="0.75" top="1" bottom="1" header="0.51180555555555596" footer="0.51180555555555596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6"/>
  <sheetViews>
    <sheetView zoomScale="85" zoomScaleNormal="85" workbookViewId="0">
      <selection sqref="A1:XFD1048576"/>
    </sheetView>
  </sheetViews>
  <sheetFormatPr defaultColWidth="8.88671875" defaultRowHeight="13.8" x14ac:dyDescent="0.25"/>
  <cols>
    <col min="1" max="1" width="9.6640625" style="2" customWidth="1"/>
    <col min="2" max="2" width="12.5546875" style="2" customWidth="1"/>
    <col min="3" max="3" width="15.109375" style="2" customWidth="1"/>
    <col min="4" max="4" width="9.6640625" style="2" customWidth="1"/>
    <col min="5" max="6" width="8.77734375" style="2" customWidth="1"/>
    <col min="7" max="7" width="33.44140625" style="3" bestFit="1" customWidth="1"/>
    <col min="8" max="8" width="13.109375" style="2" customWidth="1"/>
    <col min="9" max="9" width="100" style="3" customWidth="1"/>
    <col min="10" max="10" width="5.77734375" style="2" customWidth="1"/>
    <col min="11" max="11" width="4.88671875" style="3" customWidth="1"/>
    <col min="12" max="12" width="17" style="2" customWidth="1"/>
    <col min="13" max="13" width="7.6640625" style="2" customWidth="1"/>
    <col min="14" max="14" width="15.44140625" style="2" customWidth="1"/>
    <col min="15" max="15" width="7.6640625" style="2" customWidth="1"/>
    <col min="16" max="16" width="11.88671875" style="2" customWidth="1"/>
    <col min="17" max="17" width="7.77734375" style="2" customWidth="1"/>
    <col min="18" max="18" width="14.109375" style="2" customWidth="1"/>
    <col min="19" max="19" width="12" style="2" customWidth="1"/>
    <col min="20" max="20" width="8.88671875" style="3"/>
    <col min="21" max="16384" width="8.88671875" style="2"/>
  </cols>
  <sheetData>
    <row r="1" spans="1:20" x14ac:dyDescent="0.25">
      <c r="A1" s="4" t="s">
        <v>0</v>
      </c>
      <c r="B1" s="4" t="s">
        <v>0</v>
      </c>
      <c r="C1" s="4" t="s">
        <v>1</v>
      </c>
      <c r="D1" s="4" t="s">
        <v>0</v>
      </c>
      <c r="E1" s="5" t="s">
        <v>2</v>
      </c>
      <c r="F1" s="5" t="s">
        <v>2</v>
      </c>
      <c r="G1" s="14" t="s">
        <v>2</v>
      </c>
      <c r="H1" s="5" t="s">
        <v>2</v>
      </c>
      <c r="I1" s="14" t="s">
        <v>2</v>
      </c>
      <c r="J1" s="5"/>
      <c r="K1" s="14" t="s">
        <v>2</v>
      </c>
      <c r="L1" s="5"/>
      <c r="M1" s="4" t="s">
        <v>0</v>
      </c>
      <c r="N1" s="4" t="s">
        <v>0</v>
      </c>
      <c r="O1" s="4" t="s">
        <v>0</v>
      </c>
      <c r="P1" s="4" t="s">
        <v>0</v>
      </c>
      <c r="Q1" s="4" t="s">
        <v>0</v>
      </c>
      <c r="R1" s="4" t="s">
        <v>0</v>
      </c>
      <c r="T1" s="26" t="s">
        <v>0</v>
      </c>
    </row>
    <row r="2" spans="1:20" ht="69" x14ac:dyDescent="0.25">
      <c r="A2" s="6" t="s">
        <v>3</v>
      </c>
      <c r="B2" s="6" t="s">
        <v>4</v>
      </c>
      <c r="C2" s="7" t="s">
        <v>5</v>
      </c>
      <c r="D2" s="6" t="s">
        <v>6</v>
      </c>
      <c r="E2" s="8" t="s">
        <v>7</v>
      </c>
      <c r="F2" s="8" t="s">
        <v>8</v>
      </c>
      <c r="G2" s="15" t="s">
        <v>9</v>
      </c>
      <c r="H2" s="6" t="s">
        <v>10</v>
      </c>
      <c r="I2" s="15" t="s">
        <v>11</v>
      </c>
      <c r="J2" s="6" t="s">
        <v>87</v>
      </c>
      <c r="K2" s="15" t="s">
        <v>88</v>
      </c>
      <c r="L2" s="6" t="s">
        <v>89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15" t="s">
        <v>20</v>
      </c>
    </row>
    <row r="3" spans="1:20" ht="102" customHeight="1" x14ac:dyDescent="0.25">
      <c r="A3" s="4" t="s">
        <v>90</v>
      </c>
      <c r="B3" s="9" t="s">
        <v>91</v>
      </c>
      <c r="C3" s="2" t="s">
        <v>58</v>
      </c>
      <c r="D3" s="4" t="s">
        <v>23</v>
      </c>
      <c r="E3" s="37" t="s">
        <v>157</v>
      </c>
      <c r="F3" s="4"/>
      <c r="G3" s="3" t="s">
        <v>92</v>
      </c>
      <c r="I3" s="16" t="s">
        <v>93</v>
      </c>
      <c r="J3" s="17" t="s">
        <v>94</v>
      </c>
      <c r="K3" s="18" t="s">
        <v>95</v>
      </c>
      <c r="L3" s="19" t="s">
        <v>96</v>
      </c>
      <c r="M3" s="4" t="s">
        <v>30</v>
      </c>
      <c r="Q3" s="4" t="s">
        <v>97</v>
      </c>
      <c r="T3" s="3" t="s">
        <v>98</v>
      </c>
    </row>
    <row r="4" spans="1:20" ht="102" customHeight="1" x14ac:dyDescent="0.25">
      <c r="A4" s="2" t="s">
        <v>99</v>
      </c>
      <c r="C4" s="2" t="s">
        <v>58</v>
      </c>
      <c r="D4" s="4" t="s">
        <v>23</v>
      </c>
      <c r="E4" s="37" t="s">
        <v>157</v>
      </c>
      <c r="F4" s="4"/>
      <c r="G4" s="3" t="s">
        <v>92</v>
      </c>
      <c r="I4" s="16" t="s">
        <v>100</v>
      </c>
      <c r="J4" s="17" t="s">
        <v>101</v>
      </c>
      <c r="K4" s="18" t="s">
        <v>102</v>
      </c>
      <c r="L4" s="19" t="s">
        <v>103</v>
      </c>
      <c r="M4" s="4" t="s">
        <v>30</v>
      </c>
      <c r="Q4" s="2" t="s">
        <v>104</v>
      </c>
      <c r="T4" s="3" t="s">
        <v>98</v>
      </c>
    </row>
    <row r="5" spans="1:20" customFormat="1" ht="87" customHeight="1" x14ac:dyDescent="0.25">
      <c r="A5" s="2" t="s">
        <v>105</v>
      </c>
      <c r="C5" s="2" t="s">
        <v>58</v>
      </c>
      <c r="D5" s="4" t="s">
        <v>23</v>
      </c>
      <c r="E5" s="37" t="s">
        <v>157</v>
      </c>
      <c r="F5" s="4"/>
      <c r="G5" s="3" t="s">
        <v>92</v>
      </c>
      <c r="H5" s="2"/>
      <c r="I5" s="16" t="s">
        <v>106</v>
      </c>
      <c r="J5" s="17" t="s">
        <v>107</v>
      </c>
      <c r="K5" s="18" t="s">
        <v>108</v>
      </c>
      <c r="L5" s="19" t="s">
        <v>109</v>
      </c>
      <c r="M5" s="4" t="s">
        <v>30</v>
      </c>
      <c r="Q5" s="2" t="s">
        <v>110</v>
      </c>
      <c r="T5" s="3" t="s">
        <v>98</v>
      </c>
    </row>
    <row r="6" spans="1:20" ht="103.05" customHeight="1" x14ac:dyDescent="0.25">
      <c r="A6" s="4" t="s">
        <v>111</v>
      </c>
      <c r="B6" s="9" t="s">
        <v>91</v>
      </c>
      <c r="C6" s="2" t="s">
        <v>58</v>
      </c>
      <c r="D6" s="4" t="s">
        <v>23</v>
      </c>
      <c r="E6" s="37" t="s">
        <v>157</v>
      </c>
      <c r="F6" s="4"/>
      <c r="G6" s="3" t="s">
        <v>92</v>
      </c>
      <c r="I6" s="16" t="s">
        <v>112</v>
      </c>
      <c r="J6" s="20" t="s">
        <v>113</v>
      </c>
      <c r="K6" s="18" t="s">
        <v>114</v>
      </c>
      <c r="L6" s="19" t="s">
        <v>115</v>
      </c>
      <c r="M6" s="4" t="s">
        <v>30</v>
      </c>
      <c r="Q6" s="4" t="s">
        <v>111</v>
      </c>
      <c r="T6" s="3" t="s">
        <v>98</v>
      </c>
    </row>
    <row r="7" spans="1:20" ht="90" customHeight="1" x14ac:dyDescent="0.25">
      <c r="A7" s="9" t="s">
        <v>116</v>
      </c>
      <c r="B7" s="9" t="s">
        <v>91</v>
      </c>
      <c r="C7" s="2" t="s">
        <v>58</v>
      </c>
      <c r="D7" s="4" t="s">
        <v>23</v>
      </c>
      <c r="E7" s="37" t="s">
        <v>157</v>
      </c>
      <c r="F7" s="4"/>
      <c r="G7" s="3" t="s">
        <v>92</v>
      </c>
      <c r="I7" s="16" t="s">
        <v>117</v>
      </c>
      <c r="J7" s="20" t="s">
        <v>118</v>
      </c>
      <c r="K7" s="18" t="s">
        <v>119</v>
      </c>
      <c r="L7" s="19" t="s">
        <v>120</v>
      </c>
      <c r="M7" s="4" t="s">
        <v>30</v>
      </c>
      <c r="Q7" s="4" t="s">
        <v>121</v>
      </c>
      <c r="T7" s="3" t="s">
        <v>98</v>
      </c>
    </row>
    <row r="8" spans="1:20" s="1" customFormat="1" ht="90" customHeight="1" x14ac:dyDescent="0.25">
      <c r="A8" s="11" t="s">
        <v>122</v>
      </c>
      <c r="B8" s="11"/>
      <c r="C8" s="1" t="s">
        <v>58</v>
      </c>
      <c r="D8" s="12" t="s">
        <v>23</v>
      </c>
      <c r="E8" s="37" t="s">
        <v>157</v>
      </c>
      <c r="F8" s="13"/>
      <c r="G8" s="27" t="s">
        <v>92</v>
      </c>
      <c r="I8" s="21"/>
      <c r="J8" s="22"/>
      <c r="K8" s="23"/>
      <c r="L8" s="24"/>
      <c r="M8" s="12" t="s">
        <v>123</v>
      </c>
      <c r="Q8" s="12" t="s">
        <v>124</v>
      </c>
      <c r="T8" s="27" t="s">
        <v>98</v>
      </c>
    </row>
    <row r="9" spans="1:20" ht="28.05" customHeight="1" x14ac:dyDescent="0.25">
      <c r="A9" s="2" t="s">
        <v>125</v>
      </c>
      <c r="C9" s="2" t="s">
        <v>58</v>
      </c>
      <c r="D9" s="4" t="s">
        <v>23</v>
      </c>
      <c r="E9" s="37" t="s">
        <v>157</v>
      </c>
      <c r="G9" s="3" t="s">
        <v>92</v>
      </c>
      <c r="I9" s="16" t="s">
        <v>126</v>
      </c>
      <c r="K9" s="16" t="s">
        <v>127</v>
      </c>
      <c r="M9" s="4" t="s">
        <v>30</v>
      </c>
      <c r="Q9" s="2" t="s">
        <v>128</v>
      </c>
      <c r="T9" s="3" t="s">
        <v>98</v>
      </c>
    </row>
    <row r="10" spans="1:20" ht="27" customHeight="1" x14ac:dyDescent="0.25">
      <c r="A10" s="4" t="s">
        <v>129</v>
      </c>
      <c r="B10" s="37" t="s">
        <v>153</v>
      </c>
      <c r="C10" s="2" t="s">
        <v>58</v>
      </c>
      <c r="D10" s="4" t="s">
        <v>23</v>
      </c>
      <c r="E10" s="37" t="s">
        <v>158</v>
      </c>
      <c r="G10" s="38" t="s">
        <v>130</v>
      </c>
      <c r="I10" s="16" t="s">
        <v>131</v>
      </c>
      <c r="K10" s="16" t="s">
        <v>131</v>
      </c>
      <c r="M10" s="4" t="s">
        <v>30</v>
      </c>
      <c r="Q10" s="2" t="s">
        <v>132</v>
      </c>
      <c r="S10" s="2" t="s">
        <v>133</v>
      </c>
      <c r="T10" s="3" t="s">
        <v>98</v>
      </c>
    </row>
    <row r="11" spans="1:20" ht="22.95" customHeight="1" x14ac:dyDescent="0.25">
      <c r="A11" s="2" t="s">
        <v>134</v>
      </c>
      <c r="B11" s="37" t="s">
        <v>153</v>
      </c>
      <c r="C11" s="2" t="s">
        <v>58</v>
      </c>
      <c r="D11" s="4" t="s">
        <v>23</v>
      </c>
      <c r="E11" s="37" t="s">
        <v>158</v>
      </c>
      <c r="F11" s="10"/>
      <c r="G11" s="3" t="s">
        <v>135</v>
      </c>
      <c r="I11" s="16" t="s">
        <v>160</v>
      </c>
      <c r="K11" s="25"/>
      <c r="M11" s="4" t="s">
        <v>123</v>
      </c>
      <c r="Q11" s="2" t="s">
        <v>136</v>
      </c>
      <c r="S11" s="2" t="s">
        <v>137</v>
      </c>
      <c r="T11" s="3" t="s">
        <v>98</v>
      </c>
    </row>
    <row r="12" spans="1:20" ht="20.399999999999999" customHeight="1" x14ac:dyDescent="0.25">
      <c r="A12" s="2" t="s">
        <v>80</v>
      </c>
      <c r="B12" s="37" t="s">
        <v>153</v>
      </c>
      <c r="C12" s="2" t="s">
        <v>58</v>
      </c>
      <c r="D12" s="4" t="s">
        <v>23</v>
      </c>
      <c r="E12" s="37" t="s">
        <v>159</v>
      </c>
      <c r="G12" s="3" t="s">
        <v>138</v>
      </c>
      <c r="I12" s="16" t="s">
        <v>139</v>
      </c>
      <c r="K12" s="16" t="s">
        <v>139</v>
      </c>
      <c r="M12" s="4" t="s">
        <v>30</v>
      </c>
      <c r="Q12" s="2" t="s">
        <v>81</v>
      </c>
      <c r="S12" s="2" t="s">
        <v>140</v>
      </c>
      <c r="T12" s="3" t="s">
        <v>98</v>
      </c>
    </row>
    <row r="13" spans="1:20" ht="36" customHeight="1" x14ac:dyDescent="0.25">
      <c r="A13" s="3" t="s">
        <v>141</v>
      </c>
      <c r="C13" s="2" t="s">
        <v>58</v>
      </c>
      <c r="E13" s="37" t="s">
        <v>157</v>
      </c>
      <c r="G13" s="3" t="s">
        <v>154</v>
      </c>
      <c r="I13" s="16" t="s">
        <v>142</v>
      </c>
      <c r="M13" s="4" t="s">
        <v>123</v>
      </c>
      <c r="Q13" s="2" t="s">
        <v>143</v>
      </c>
      <c r="S13" s="2" t="s">
        <v>141</v>
      </c>
      <c r="T13" s="3" t="s">
        <v>98</v>
      </c>
    </row>
    <row r="14" spans="1:20" ht="37.950000000000003" customHeight="1" x14ac:dyDescent="0.25">
      <c r="A14" s="3" t="s">
        <v>144</v>
      </c>
      <c r="C14" s="2" t="s">
        <v>58</v>
      </c>
      <c r="E14" s="37" t="s">
        <v>157</v>
      </c>
      <c r="G14" s="3" t="s">
        <v>92</v>
      </c>
      <c r="I14" s="16" t="s">
        <v>145</v>
      </c>
      <c r="M14" s="4" t="s">
        <v>123</v>
      </c>
      <c r="Q14" s="2" t="s">
        <v>146</v>
      </c>
      <c r="S14" s="2" t="s">
        <v>144</v>
      </c>
      <c r="T14" s="3" t="s">
        <v>98</v>
      </c>
    </row>
    <row r="15" spans="1:20" ht="49.05" customHeight="1" x14ac:dyDescent="0.25">
      <c r="A15" s="3" t="s">
        <v>147</v>
      </c>
      <c r="C15" s="2" t="s">
        <v>58</v>
      </c>
      <c r="E15" s="37" t="s">
        <v>157</v>
      </c>
      <c r="G15" s="39" t="s">
        <v>155</v>
      </c>
      <c r="I15" s="16" t="s">
        <v>148</v>
      </c>
      <c r="M15" s="4" t="s">
        <v>123</v>
      </c>
      <c r="Q15" s="2" t="s">
        <v>149</v>
      </c>
      <c r="S15" s="2" t="s">
        <v>147</v>
      </c>
      <c r="T15" s="3" t="s">
        <v>98</v>
      </c>
    </row>
    <row r="16" spans="1:20" ht="31.05" customHeight="1" x14ac:dyDescent="0.25">
      <c r="A16" s="3" t="s">
        <v>150</v>
      </c>
      <c r="C16" s="2" t="s">
        <v>58</v>
      </c>
      <c r="E16" s="37" t="s">
        <v>157</v>
      </c>
      <c r="G16" s="39" t="s">
        <v>156</v>
      </c>
      <c r="I16" s="16" t="s">
        <v>151</v>
      </c>
      <c r="M16" s="4" t="s">
        <v>123</v>
      </c>
      <c r="Q16" s="2" t="s">
        <v>152</v>
      </c>
      <c r="S16" s="2" t="s">
        <v>150</v>
      </c>
      <c r="T16" s="3" t="s">
        <v>98</v>
      </c>
    </row>
  </sheetData>
  <phoneticPr fontId="11" type="noConversion"/>
  <conditionalFormatting sqref="M3">
    <cfRule type="cellIs" dxfId="43" priority="21" operator="equal">
      <formula>"未上线"</formula>
    </cfRule>
    <cfRule type="cellIs" dxfId="42" priority="22" operator="equal">
      <formula>"已上线"</formula>
    </cfRule>
  </conditionalFormatting>
  <conditionalFormatting sqref="M4">
    <cfRule type="cellIs" dxfId="41" priority="19" operator="equal">
      <formula>"未上线"</formula>
    </cfRule>
    <cfRule type="cellIs" dxfId="40" priority="20" operator="equal">
      <formula>"已上线"</formula>
    </cfRule>
  </conditionalFormatting>
  <conditionalFormatting sqref="M5">
    <cfRule type="cellIs" dxfId="39" priority="17" operator="equal">
      <formula>"未上线"</formula>
    </cfRule>
    <cfRule type="cellIs" dxfId="38" priority="18" operator="equal">
      <formula>"已上线"</formula>
    </cfRule>
  </conditionalFormatting>
  <conditionalFormatting sqref="M6">
    <cfRule type="cellIs" dxfId="37" priority="15" operator="equal">
      <formula>"未上线"</formula>
    </cfRule>
    <cfRule type="cellIs" dxfId="36" priority="16" operator="equal">
      <formula>"已上线"</formula>
    </cfRule>
  </conditionalFormatting>
  <conditionalFormatting sqref="M7">
    <cfRule type="cellIs" dxfId="35" priority="13" operator="equal">
      <formula>"未上线"</formula>
    </cfRule>
    <cfRule type="cellIs" dxfId="34" priority="14" operator="equal">
      <formula>"已上线"</formula>
    </cfRule>
  </conditionalFormatting>
  <conditionalFormatting sqref="M8">
    <cfRule type="cellIs" dxfId="33" priority="5" operator="equal">
      <formula>"未上线"</formula>
    </cfRule>
    <cfRule type="cellIs" dxfId="32" priority="6" operator="equal">
      <formula>"已上线"</formula>
    </cfRule>
  </conditionalFormatting>
  <conditionalFormatting sqref="M9">
    <cfRule type="cellIs" dxfId="31" priority="11" operator="equal">
      <formula>"未上线"</formula>
    </cfRule>
    <cfRule type="cellIs" dxfId="30" priority="12" operator="equal">
      <formula>"已上线"</formula>
    </cfRule>
  </conditionalFormatting>
  <conditionalFormatting sqref="M10">
    <cfRule type="cellIs" dxfId="29" priority="9" operator="equal">
      <formula>"未上线"</formula>
    </cfRule>
    <cfRule type="cellIs" dxfId="28" priority="10" operator="equal">
      <formula>"已上线"</formula>
    </cfRule>
  </conditionalFormatting>
  <conditionalFormatting sqref="M11">
    <cfRule type="cellIs" dxfId="27" priority="3" operator="equal">
      <formula>"未上线"</formula>
    </cfRule>
    <cfRule type="cellIs" dxfId="26" priority="4" operator="equal">
      <formula>"已上线"</formula>
    </cfRule>
  </conditionalFormatting>
  <conditionalFormatting sqref="M12">
    <cfRule type="cellIs" dxfId="25" priority="7" operator="equal">
      <formula>"未上线"</formula>
    </cfRule>
    <cfRule type="cellIs" dxfId="24" priority="8" operator="equal">
      <formula>"已上线"</formula>
    </cfRule>
  </conditionalFormatting>
  <conditionalFormatting sqref="M13:M16">
    <cfRule type="cellIs" dxfId="23" priority="1" operator="equal">
      <formula>"未上线"</formula>
    </cfRule>
    <cfRule type="cellIs" dxfId="22" priority="2" operator="equal">
      <formula>"已上线"</formula>
    </cfRule>
  </conditionalFormatting>
  <dataValidations count="3">
    <dataValidation type="list" allowBlank="1" showInputMessage="1" showErrorMessage="1" sqref="M3 M6:M16">
      <formula1>"已上线,提审中,未上线"</formula1>
    </dataValidation>
    <dataValidation type="list" allowBlank="1" showInputMessage="1" showErrorMessage="1" sqref="C3:C16">
      <formula1>"是,否"</formula1>
    </dataValidation>
    <dataValidation type="list" allowBlank="1" showInputMessage="1" showErrorMessage="1" sqref="M4:M5">
      <formula1>"已上线,未上线"</formula1>
    </dataValidation>
  </dataValidations>
  <hyperlinks>
    <hyperlink ref="L4" r:id="rId1"/>
    <hyperlink ref="L3" r:id="rId2"/>
    <hyperlink ref="L5" r:id="rId3"/>
    <hyperlink ref="L6" r:id="rId4"/>
    <hyperlink ref="L7" r:id="rId5"/>
    <hyperlink ref="J3" r:id="rId6" tooltip="https://fishdl.eu321.com/download/mubao/ppby/old/paopao_toutiao2.5.1_1.apk" display="https://fishdl.eu321.com/download/mubao/ppby/old/paopao_toutiao2.5.1_1.apk_x000a_https://fishdl.eu321.com/download/mubao/ppby/old/paopao_toutiao2.6.1_1.apk_x000a_https://fishdl.eu321.com/download/mubao/ppby/old/paopao_toutiao2.7.1_1.apk_x000a_https://fishdl.eu321.com/download/mubao/ppby/paopao_toutiao2.11.0_1.apk_x000a_https://fishdl.eu321.com/download/mubao/ppby/paopao_toutiao2.12.0_1.apk_x000a_https://fishdl.eu321.com/download/mubao/ppby/paopao_toutiao2.13.0_1.apk_x000a_https://fishdl.eu321.com/download/mubao/ppby/paopao_toutiao2.14.0_1.apk"/>
    <hyperlink ref="J6" r:id="rId7" tooltip="https://fishdl.eu321.com/download/mubao/ppby/paopao_cpa2.5.1_1.apk" display="https://fishdl.eu321.com/download/mubao/ppby/old/paopao_cpa2.5.1_1.apk_x000a_https://fishdl.eu321.com/download/mubao/ppby/old/paopao_cpa2.6.1_1.apk_x000a_https://fishdl.eu321.com/download/mubao/ppby/old/paopao_cpa2.7.1_1.apk_x000a_https://fishdl.eu321.com/download/mubao/ppby/paopao_cpa2.11.0_1.apk_x000a_https://fishdl.eu321.com/download/mubao/ppby/paopao_cpa2.12.0_1.apk_x000a_https://fishdl.eu321.com/download/mubao/ppby/paopao_cpa2.13.0_1.apk_x000a_https://fishdl.eu321.com/download/mubao/ppby/paopao_cpa2.14.0_1.apk"/>
    <hyperlink ref="J5" r:id="rId8" tooltip="https://fishdl.eu321.com/download/mubao/ppby/paopao_kuaishou2.5.1_1.apk" display="https://fishdl.eu321.com/download/mubao/ppby/old/paopao_kuaishou2.5.1_1.apk_x000a_https://fishdl.eu321.com/download/mubao/ppby/old/paopao_kuaishou2.6.1_1.apk_x000a_https://fishdl.eu321.com/download/mubao/ppby/old/paopao_kuaishou2.7.1_1.apk_x000a_https://fishdl.eu321.com/download/mubao/ppby/paopao_kuaishou2.11.0_1.apk_x000a_https://fishdl.eu321.com/download/mubao/ppby/paopao_kuaishou2.12.0_1.apk_x000a_https://fishdl.eu321.com/download/mubao/ppby/paopao_kuaishou2.13.0_1.apk_x000a_https://fishdl.eu321.com/download/mubao/ppby/paopao_kuaishou2.14.0_1.apk"/>
    <hyperlink ref="J4" r:id="rId9" tooltip="https://fishdl.eu321.com/download/mubao/ppby/paopao_uc2.5.1_1.apk" display="https://fishdl.eu321.com/download/mubao/ppby/old/paopao_uc2.5.1_1.apk_x000a_https://fishdl.eu321.com/download/mubao/ppby/old/paopao_uc2.6.1_1.apk_x000a_https://fishdl.eu321.com/download/mubao/ppby/old/paopao_uc2.7.1_1.apk_x000a_https://fishdl.eu321.com/download/mubao/ppby/paopao_uc2.11.0_1.apk_x000a_https://fishdl.eu321.com/download/mubao/ppby/paopao_uc2.12.0_1.apk_x000a_https://fishdl.eu321.com/download/mubao/ppby/paopao_uc2.13.0_1.apk_x000a_https://fishdl.eu321.com/download/mubao/ppby/paopao_uc2.14.0_1.apk"/>
    <hyperlink ref="K4" r:id="rId10"/>
    <hyperlink ref="K3" r:id="rId11"/>
    <hyperlink ref="K5" r:id="rId12"/>
    <hyperlink ref="K6" r:id="rId13"/>
    <hyperlink ref="K7" r:id="rId14" tooltip="https://fishdl.eu321.com/download/mubao/ppby/paopao_guangdiantong2.15.0_1.apk"/>
    <hyperlink ref="K10" r:id="rId15"/>
    <hyperlink ref="K9" r:id="rId16" tooltip="https://fishdl.eu321.com/download/mubao/ppby/paopao_baidu2.23.1_1.apk"/>
    <hyperlink ref="K12" r:id="rId17"/>
    <hyperlink ref="I6" r:id="rId18" tooltip="https://dl2.fish.eu321.com/download/mubao/ppby/paopao_cpa.apk"/>
    <hyperlink ref="I3" r:id="rId19" tooltip="https://dl2.fish.eu321.com/download/mubao/ppby/paopao_toutiao.apk"/>
    <hyperlink ref="I4" r:id="rId20" tooltip="https://dl2.fish.eu321.com/download/mubao/ppby/paopao_uc.apk"/>
    <hyperlink ref="I5" r:id="rId21" tooltip="https://dl2.fish.eu321.com/download/mubao/ppby/paopao_kuaishou.apk"/>
    <hyperlink ref="I7" r:id="rId22" tooltip="https://dl2.fish.eu321.com/download/mubao/ppby/paopao_guangdiantong.apk"/>
    <hyperlink ref="I9" r:id="rId23" tooltip="https://dl2.fish.eu321.com/download/mubao/ppby/paopao_baidu.apk"/>
    <hyperlink ref="I10" r:id="rId24"/>
    <hyperlink ref="I12" r:id="rId25"/>
    <hyperlink ref="I13" r:id="rId26"/>
    <hyperlink ref="I14" r:id="rId27"/>
    <hyperlink ref="I16" r:id="rId28"/>
    <hyperlink ref="I15" r:id="rId29"/>
    <hyperlink ref="I11" r:id="rId30" location="/detail/67168"/>
  </hyperlinks>
  <pageMargins left="0.75" right="0.75" top="1" bottom="1" header="0.5" footer="0.5"/>
  <pageSetup paperSize="9" orientation="portrait" r:id="rId31"/>
  <drawing r:id="rId32"/>
  <legacyDrawing r:id="rId3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"/>
  <sheetViews>
    <sheetView tabSelected="1" workbookViewId="0">
      <selection activeCell="I17" sqref="I17"/>
    </sheetView>
  </sheetViews>
  <sheetFormatPr defaultColWidth="8.88671875" defaultRowHeight="13.8" x14ac:dyDescent="0.25"/>
  <cols>
    <col min="1" max="1" width="14.77734375" style="2" bestFit="1" customWidth="1"/>
    <col min="2" max="2" width="12.5546875" style="2" customWidth="1"/>
    <col min="3" max="3" width="15.109375" style="2" customWidth="1"/>
    <col min="4" max="4" width="9.6640625" style="2" customWidth="1"/>
    <col min="5" max="6" width="8.77734375" style="2" customWidth="1"/>
    <col min="7" max="7" width="33.44140625" style="3" bestFit="1" customWidth="1"/>
    <col min="8" max="8" width="13.109375" style="2" customWidth="1"/>
    <col min="9" max="9" width="100" style="3" customWidth="1"/>
    <col min="10" max="10" width="5.77734375" style="2" customWidth="1"/>
    <col min="11" max="11" width="4.88671875" style="3" customWidth="1"/>
    <col min="12" max="12" width="17" style="2" customWidth="1"/>
    <col min="13" max="13" width="7.6640625" style="2" customWidth="1"/>
    <col min="14" max="14" width="15.44140625" style="2" customWidth="1"/>
    <col min="15" max="15" width="7.6640625" style="2" customWidth="1"/>
    <col min="16" max="16" width="11.88671875" style="2" customWidth="1"/>
    <col min="17" max="17" width="7.77734375" style="2" customWidth="1"/>
    <col min="18" max="18" width="14.109375" style="2" customWidth="1"/>
    <col min="19" max="19" width="12" style="2" customWidth="1"/>
    <col min="20" max="20" width="8.88671875" style="3"/>
    <col min="21" max="16384" width="8.88671875" style="2"/>
  </cols>
  <sheetData>
    <row r="1" spans="1:20" x14ac:dyDescent="0.25">
      <c r="A1" s="4" t="s">
        <v>0</v>
      </c>
      <c r="B1" s="4" t="s">
        <v>0</v>
      </c>
      <c r="C1" s="4" t="s">
        <v>1</v>
      </c>
      <c r="D1" s="4" t="s">
        <v>0</v>
      </c>
      <c r="E1" s="5" t="s">
        <v>2</v>
      </c>
      <c r="F1" s="5" t="s">
        <v>2</v>
      </c>
      <c r="G1" s="14" t="s">
        <v>2</v>
      </c>
      <c r="H1" s="5" t="s">
        <v>2</v>
      </c>
      <c r="I1" s="14" t="s">
        <v>2</v>
      </c>
      <c r="J1" s="5"/>
      <c r="K1" s="14" t="s">
        <v>2</v>
      </c>
      <c r="L1" s="5"/>
      <c r="M1" s="4" t="s">
        <v>0</v>
      </c>
      <c r="N1" s="4" t="s">
        <v>0</v>
      </c>
      <c r="O1" s="4" t="s">
        <v>0</v>
      </c>
      <c r="P1" s="4" t="s">
        <v>0</v>
      </c>
      <c r="Q1" s="4" t="s">
        <v>0</v>
      </c>
      <c r="R1" s="4" t="s">
        <v>0</v>
      </c>
      <c r="T1" s="26" t="s">
        <v>0</v>
      </c>
    </row>
    <row r="2" spans="1:20" ht="69" x14ac:dyDescent="0.25">
      <c r="A2" s="6" t="s">
        <v>3</v>
      </c>
      <c r="B2" s="6" t="s">
        <v>4</v>
      </c>
      <c r="C2" s="7" t="s">
        <v>5</v>
      </c>
      <c r="D2" s="6" t="s">
        <v>6</v>
      </c>
      <c r="E2" s="8" t="s">
        <v>7</v>
      </c>
      <c r="F2" s="8" t="s">
        <v>8</v>
      </c>
      <c r="G2" s="15" t="s">
        <v>9</v>
      </c>
      <c r="H2" s="6" t="s">
        <v>10</v>
      </c>
      <c r="I2" s="15" t="s">
        <v>11</v>
      </c>
      <c r="J2" s="6" t="s">
        <v>87</v>
      </c>
      <c r="K2" s="15" t="s">
        <v>88</v>
      </c>
      <c r="L2" s="6" t="s">
        <v>89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15" t="s">
        <v>20</v>
      </c>
    </row>
    <row r="3" spans="1:20" ht="36" customHeight="1" x14ac:dyDescent="0.25">
      <c r="A3" s="40" t="s">
        <v>161</v>
      </c>
      <c r="C3" s="2" t="s">
        <v>58</v>
      </c>
      <c r="E3" s="10" t="s">
        <v>169</v>
      </c>
      <c r="G3" s="40" t="s">
        <v>170</v>
      </c>
      <c r="I3" s="41" t="s">
        <v>165</v>
      </c>
      <c r="M3" s="4" t="s">
        <v>123</v>
      </c>
      <c r="Q3" s="2" t="s">
        <v>143</v>
      </c>
      <c r="S3" s="2" t="s">
        <v>141</v>
      </c>
      <c r="T3" s="3" t="s">
        <v>98</v>
      </c>
    </row>
    <row r="4" spans="1:20" ht="37.950000000000003" customHeight="1" x14ac:dyDescent="0.25">
      <c r="A4" s="40" t="s">
        <v>162</v>
      </c>
      <c r="C4" s="2" t="s">
        <v>58</v>
      </c>
      <c r="E4" s="10" t="s">
        <v>169</v>
      </c>
      <c r="G4" s="40" t="s">
        <v>171</v>
      </c>
      <c r="I4" s="41" t="s">
        <v>166</v>
      </c>
      <c r="M4" s="4" t="s">
        <v>123</v>
      </c>
      <c r="Q4" s="2" t="s">
        <v>146</v>
      </c>
      <c r="S4" s="2" t="s">
        <v>144</v>
      </c>
      <c r="T4" s="3" t="s">
        <v>98</v>
      </c>
    </row>
    <row r="5" spans="1:20" ht="49.05" customHeight="1" x14ac:dyDescent="0.25">
      <c r="A5" s="40" t="s">
        <v>163</v>
      </c>
      <c r="C5" s="2" t="s">
        <v>58</v>
      </c>
      <c r="E5" s="10" t="s">
        <v>169</v>
      </c>
      <c r="G5" s="40" t="s">
        <v>172</v>
      </c>
      <c r="I5" s="41" t="s">
        <v>167</v>
      </c>
      <c r="M5" s="4" t="s">
        <v>123</v>
      </c>
      <c r="Q5" s="2" t="s">
        <v>149</v>
      </c>
      <c r="S5" s="2" t="s">
        <v>147</v>
      </c>
      <c r="T5" s="3" t="s">
        <v>98</v>
      </c>
    </row>
    <row r="6" spans="1:20" ht="31.05" customHeight="1" x14ac:dyDescent="0.25">
      <c r="A6" s="40" t="s">
        <v>164</v>
      </c>
      <c r="C6" s="2" t="s">
        <v>58</v>
      </c>
      <c r="E6" s="10" t="s">
        <v>169</v>
      </c>
      <c r="G6" s="40" t="s">
        <v>173</v>
      </c>
      <c r="I6" s="41" t="s">
        <v>168</v>
      </c>
      <c r="M6" s="4" t="s">
        <v>123</v>
      </c>
      <c r="Q6" s="2" t="s">
        <v>152</v>
      </c>
      <c r="S6" s="2" t="s">
        <v>150</v>
      </c>
      <c r="T6" s="3" t="s">
        <v>98</v>
      </c>
    </row>
  </sheetData>
  <phoneticPr fontId="11" type="noConversion"/>
  <conditionalFormatting sqref="M3:M6">
    <cfRule type="cellIs" dxfId="1" priority="1" operator="equal">
      <formula>"未上线"</formula>
    </cfRule>
    <cfRule type="cellIs" dxfId="0" priority="2" operator="equal">
      <formula>"已上线"</formula>
    </cfRule>
  </conditionalFormatting>
  <dataValidations count="2">
    <dataValidation type="list" allowBlank="1" showInputMessage="1" showErrorMessage="1" sqref="C3:C6">
      <formula1>"是,否"</formula1>
    </dataValidation>
    <dataValidation type="list" allowBlank="1" showInputMessage="1" showErrorMessage="1" sqref="M3:M6">
      <formula1>"已上线,提审中,未上线"</formula1>
    </dataValidation>
  </dataValidations>
  <hyperlinks>
    <hyperlink ref="I3" r:id="rId1"/>
    <hyperlink ref="I4" r:id="rId2"/>
    <hyperlink ref="I5" r:id="rId3"/>
    <hyperlink ref="I6" r:id="rId4"/>
  </hyperlinks>
  <pageMargins left="0.7" right="0.7" top="0.75" bottom="0.75" header="0.3" footer="0.3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闲来</vt:lpstr>
      <vt:lpstr>买量</vt:lpstr>
      <vt:lpstr>买量灰度服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2015-06-08T02:19:00Z</dcterms:created>
  <dcterms:modified xsi:type="dcterms:W3CDTF">2021-11-22T06:09:47Z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942DD7F822A24E34B01DE6CA9695808D</vt:lpwstr>
  </property>
</Properties>
</file>